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A732D7C5-62FF-4F7A-B928-7B62DBA7B2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County'!$A$3:$G$416</definedName>
    <definedName name="_xlnm._FilterDatabase" localSheetId="1" hidden="1">'Ethnicity by County'!$A$3:$F$323</definedName>
    <definedName name="_xlnm._FilterDatabase" localSheetId="2" hidden="1">'Written Language by County'!$A$3:$F$166</definedName>
    <definedName name="TitleRegion1.a3.f166.3">Written_Language[[#Headers],[Eligibility Month]]</definedName>
    <definedName name="TitleRegion1.a3.f323.2">Ethnicity[[#Headers],[Eligibility Month]]</definedName>
    <definedName name="TitleRegion1.a3.g41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<sst xmlns="http://schemas.openxmlformats.org/spreadsheetml/2006/main" count="4948" uniqueCount="114">
  <si>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</si>
  <si>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</si>
  <si>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</si>
  <si>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</si>
  <si>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</si>
  <si>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</si>
  <si>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</si>
  <si>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</si>
  <si>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</si>
  <si>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</si>
  <si>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</si>
  <si>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</si>
  <si>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</si>
  <si>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</si>
  <si>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</si>
  <si>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</si>
  <si>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</si>
  <si>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</si>
  <si>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</si>
  <si>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</si>
  <si>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</si>
  <si>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</si>
  <si>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</si>
  <si>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</si>
  <si>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</si>
  <si>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</si>
  <si>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</si>
  <si>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</si>
  <si>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</si>
  <si>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</si>
  <si>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</si>
  <si>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</si>
  <si>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</si>
  <si>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</si>
  <si>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</si>
  <si>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</si>
  <si>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</si>
  <si>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</si>
  <si>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</si>
  <si>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</si>
  <si>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</si>
  <si>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</si>
  <si>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</si>
  <si>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</si>
  <si>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</si>
  <si>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</si>
  <si>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</si>
  <si>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</si>
  <si>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</si>
  <si>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</si>
  <si>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</si>
  <si>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</si>
  <si>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</si>
  <si>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</si>
  <si>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</si>
  <si>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</si>
  <si>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</si>
  <si>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</si>
  <si>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</si>
  <si>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</si>
  <si>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</si>
  <si>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</si>
  <si>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</si>
  <si>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</si>
  <si>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</si>
  <si>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</si>
  <si>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</si>
  <si>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</si>
  <si>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</si>
  <si>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</si>
  <si>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</si>
  <si>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</si>
  <si>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</si>
  <si>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</si>
  <si>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</si>
  <si>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</si>
  <si>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</si>
  <si>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</si>
  <si>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</si>
  <si>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</si>
  <si>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</si>
  <si>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</si>
  <si>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</si>
  <si>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</si>
  <si>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Other</t>
  </si>
  <si>
    <t>Filipino</t>
  </si>
  <si>
    <t>Alaskan Native or American Indian</t>
  </si>
  <si>
    <t>Other Asian or Pacific Islander</t>
  </si>
  <si>
    <t>Asian Indian</t>
  </si>
  <si>
    <t>Hmong</t>
  </si>
  <si>
    <t>Laotian</t>
  </si>
  <si>
    <t>Korean</t>
  </si>
  <si>
    <t>Vietnamese</t>
  </si>
  <si>
    <t>Japanese</t>
  </si>
  <si>
    <t>Additional Ethnicities</t>
  </si>
  <si>
    <t>English</t>
  </si>
  <si>
    <t>Spanish</t>
  </si>
  <si>
    <t>Cantonese</t>
  </si>
  <si>
    <t>Mandarin</t>
  </si>
  <si>
    <t>Tagalog</t>
  </si>
  <si>
    <t>Russian</t>
  </si>
  <si>
    <t>Farsi</t>
  </si>
  <si>
    <t>Punjabi</t>
  </si>
  <si>
    <t>Other Non-English</t>
  </si>
  <si>
    <t>Arabic</t>
  </si>
  <si>
    <t>Ilocano</t>
  </si>
  <si>
    <t>Unknown</t>
  </si>
  <si>
    <t>Additional Written Languages</t>
  </si>
  <si>
    <t>Non-MAGI Renewals In Process - Age and Gender by County</t>
  </si>
  <si>
    <t/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</si>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</sst>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26FC276B-C485-4349-BA69-A352CE70001F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3C245A-D4A1-44DC-87BC-F8835C31C173}" name="Age_Gender" displayName="Age_Gender" ref="A3:G416" totalsRowShown="0" headerRowDxfId="27" headerRowBorderDxfId="35" tableBorderDxfId="36" totalsRowBorderDxfId="34">
  <tableColumns count="7">
    <tableColumn id="1" xr3:uid="{D87304AB-EE69-400F-ABBD-39D1C503E43C}" name="Eligibility Month" dataDxfId="33"/>
    <tableColumn id="2" xr3:uid="{767EFA14-878A-4A4C-AC37-766689B71CAA}" name="County" dataDxfId="32"/>
    <tableColumn id="3" xr3:uid="{53E96CAA-61AE-4D2E-8037-B29FC9056C7E}" name="Age Group" dataDxfId="31"/>
    <tableColumn id="4" xr3:uid="{DD95315B-6792-4EF0-84ED-009A994F234B}" name="Gender" dataDxfId="30"/>
    <tableColumn id="5" xr3:uid="{F686B5B0-D2FB-44CC-B18E-FF72D5923E83}" name="Count" dataDxfId="29"/>
    <tableColumn id="6" xr3:uid="{C93F6D3E-2E5E-4217-A245-BCE5ADB4F916}" name="Annotation Code" dataDxfId="28"/>
    <tableColumn id="7" xr3:uid="{74ACBEE9-57CB-4DDD-BB52-F9097D20A28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60DDE0-B087-4BD4-A2B9-F86D0D2BB162}" name="Ethnicity" displayName="Ethnicity" ref="A3:F323" totalsRowShown="0" headerRowDxfId="16" headerRowBorderDxfId="24" tableBorderDxfId="25" totalsRowBorderDxfId="23">
  <tableColumns count="6">
    <tableColumn id="1" xr3:uid="{9C714F97-BC28-41B3-8312-38A29E506A57}" name="Eligibility Month" dataDxfId="22"/>
    <tableColumn id="2" xr3:uid="{E5429639-608A-4CEB-9EC4-363EF84045D1}" name="County" dataDxfId="21"/>
    <tableColumn id="3" xr3:uid="{35866A2A-FF99-4E98-ACC0-395337E1AD20}" name="Top 7 Ethnicity (when available)" dataDxfId="20"/>
    <tableColumn id="4" xr3:uid="{9D605D7C-8BB3-4644-9102-D5740F7720A1}" name="Count" dataDxfId="19"/>
    <tableColumn id="5" xr3:uid="{7F4A8420-EFE4-476B-8AD1-BA4DA0AEE3BB}" name="Annotation Code" dataDxfId="18"/>
    <tableColumn id="6" xr3:uid="{36760214-D438-419B-BF7B-E48ED66DA75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9F817F-8373-47DF-A950-863AF398F9F8}" name="Written_Language" displayName="Written_Language" ref="A3:F166" totalsRowShown="0" headerRowDxfId="6" headerRowBorderDxfId="14" tableBorderDxfId="15" totalsRowBorderDxfId="13">
  <tableColumns count="6">
    <tableColumn id="1" xr3:uid="{FEEE965B-8F6B-4564-91E1-24A589E1C943}" name="Eligibility Month" dataDxfId="12"/>
    <tableColumn id="2" xr3:uid="{FA129F0E-81FF-4C01-924D-940DECDC0E37}" name="County" dataDxfId="11"/>
    <tableColumn id="3" xr3:uid="{9A54E886-E0F1-463B-854D-169E362FE4B8}" name="Top 4 Written Language" dataDxfId="10"/>
    <tableColumn id="4" xr3:uid="{7C238272-1123-4B68-ABF7-9AC782BE0972}" name="Count" dataDxfId="9"/>
    <tableColumn id="5" xr3:uid="{28F29D3D-2C24-415F-8B71-5DE6FDEE7292}" name="Annotation Code" dataDxfId="8"/>
    <tableColumn id="6" xr3:uid="{8A452546-2B5C-461D-A0CE-9576D078185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23" t="s">
        <v>18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22" t="s">
        <v>18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23" t="s">
        <v>18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16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65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47</v>
      </c>
      <c r="F10" s="26" t="s">
        <v>18</v>
      </c>
      <c r="G10" s="27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23" t="s">
        <v>18</v>
      </c>
      <c r="F11" s="14">
        <v>2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22" t="s">
        <v>18</v>
      </c>
      <c r="F12" s="14">
        <v>2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20</v>
      </c>
      <c r="D13" s="12" t="s">
        <v>14</v>
      </c>
      <c r="E13" s="23" t="s">
        <v>18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13</v>
      </c>
      <c r="D14" s="12" t="s">
        <v>14</v>
      </c>
      <c r="E14" s="22" t="s">
        <v>18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15</v>
      </c>
      <c r="D15" s="12" t="s">
        <v>14</v>
      </c>
      <c r="E15" s="23" t="s">
        <v>18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14</v>
      </c>
      <c r="E16" s="22" t="s">
        <v>18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16</v>
      </c>
      <c r="E17" s="23" t="s">
        <v>18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6">
        <v>11</v>
      </c>
      <c r="F18" s="26" t="s">
        <v>18</v>
      </c>
      <c r="G18" s="27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16</v>
      </c>
      <c r="E19" s="23" t="s">
        <v>18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13</v>
      </c>
      <c r="D20" s="12" t="s">
        <v>14</v>
      </c>
      <c r="E20" s="22" t="s">
        <v>18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16</v>
      </c>
      <c r="E21" s="23" t="s">
        <v>18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15</v>
      </c>
      <c r="D22" s="12" t="s">
        <v>14</v>
      </c>
      <c r="E22" s="22" t="s">
        <v>18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15</v>
      </c>
      <c r="D23" s="12" t="s">
        <v>16</v>
      </c>
      <c r="E23" s="23" t="s">
        <v>18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22" t="s">
        <v>18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16</v>
      </c>
      <c r="E25" s="23" t="s">
        <v>18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22" t="s">
        <v>18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23" t="s">
        <v>18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16">
        <v>25</v>
      </c>
      <c r="F28" s="26" t="s">
        <v>18</v>
      </c>
      <c r="G28" s="27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16</v>
      </c>
      <c r="E29" s="23" t="s">
        <v>18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22" t="s">
        <v>18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16</v>
      </c>
      <c r="E31" s="23" t="s">
        <v>18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22" t="s">
        <v>18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16</v>
      </c>
      <c r="E33" s="23" t="s">
        <v>18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22" t="s">
        <v>18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16</v>
      </c>
      <c r="E35" s="23" t="s">
        <v>18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22" t="s">
        <v>18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17</v>
      </c>
      <c r="D37" s="12" t="s">
        <v>16</v>
      </c>
      <c r="E37" s="23" t="s">
        <v>18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14</v>
      </c>
      <c r="E38" s="22" t="s">
        <v>18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16</v>
      </c>
      <c r="E39" s="23" t="s">
        <v>18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14</v>
      </c>
      <c r="E40" s="22" t="s">
        <v>18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16</v>
      </c>
      <c r="E41" s="23" t="s">
        <v>18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14</v>
      </c>
      <c r="E42" s="22" t="s">
        <v>18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16</v>
      </c>
      <c r="E43" s="23" t="s">
        <v>18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>
        <v>21</v>
      </c>
      <c r="F44" s="26" t="s">
        <v>18</v>
      </c>
      <c r="G44" s="27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16</v>
      </c>
      <c r="E45" s="16">
        <v>28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14</v>
      </c>
      <c r="E46" s="16">
        <v>98</v>
      </c>
      <c r="F46" s="26" t="s">
        <v>18</v>
      </c>
      <c r="G46" s="27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16</v>
      </c>
      <c r="E47" s="16">
        <v>88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14</v>
      </c>
      <c r="E48" s="16">
        <v>270</v>
      </c>
      <c r="F48" s="26" t="s">
        <v>18</v>
      </c>
      <c r="G48" s="27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16</v>
      </c>
      <c r="E49" s="23" t="s">
        <v>18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16</v>
      </c>
      <c r="E50" s="22" t="s">
        <v>18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14</v>
      </c>
      <c r="E51" s="23" t="s">
        <v>18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16</v>
      </c>
      <c r="E52" s="22" t="s">
        <v>18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23" t="s">
        <v>18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22" t="s">
        <v>18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16">
        <v>14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22" t="s">
        <v>18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15</v>
      </c>
      <c r="D57" s="12" t="s">
        <v>14</v>
      </c>
      <c r="E57" s="23" t="s">
        <v>18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14</v>
      </c>
      <c r="E58" s="22" t="s">
        <v>18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16</v>
      </c>
      <c r="E59" s="23" t="s">
        <v>18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14</v>
      </c>
      <c r="E60" s="22" t="s">
        <v>18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16</v>
      </c>
      <c r="E61" s="16">
        <v>12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14</v>
      </c>
      <c r="E62" s="22" t="s">
        <v>18</v>
      </c>
      <c r="F62" s="14">
        <v>2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16</v>
      </c>
      <c r="E63" s="23" t="s">
        <v>18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14</v>
      </c>
      <c r="E64" s="22" t="s">
        <v>18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16</v>
      </c>
      <c r="E65" s="23" t="s">
        <v>18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14</v>
      </c>
      <c r="E66" s="16">
        <v>12</v>
      </c>
      <c r="F66" s="26" t="s">
        <v>18</v>
      </c>
      <c r="G66" s="27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15</v>
      </c>
      <c r="D67" s="12" t="s">
        <v>16</v>
      </c>
      <c r="E67" s="16">
        <v>13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14</v>
      </c>
      <c r="E68" s="16">
        <v>30</v>
      </c>
      <c r="F68" s="26" t="s">
        <v>18</v>
      </c>
      <c r="G68" s="27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16</v>
      </c>
      <c r="E69" s="16">
        <v>43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14</v>
      </c>
      <c r="E70" s="16">
        <v>91</v>
      </c>
      <c r="F70" s="26" t="s">
        <v>18</v>
      </c>
      <c r="G70" s="27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16</v>
      </c>
      <c r="E71" s="16">
        <v>108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14</v>
      </c>
      <c r="E72" s="22" t="s">
        <v>18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16</v>
      </c>
      <c r="E73" s="23" t="s">
        <v>18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17</v>
      </c>
      <c r="D74" s="12" t="s">
        <v>16</v>
      </c>
      <c r="E74" s="22" t="s">
        <v>18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23" t="s">
        <v>18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16</v>
      </c>
      <c r="E76" s="22" t="s">
        <v>18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14</v>
      </c>
      <c r="E77" s="23" t="s">
        <v>18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20</v>
      </c>
      <c r="D78" s="12" t="s">
        <v>16</v>
      </c>
      <c r="E78" s="22" t="s">
        <v>18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15</v>
      </c>
      <c r="D79" s="12" t="s">
        <v>14</v>
      </c>
      <c r="E79" s="23" t="s">
        <v>18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15</v>
      </c>
      <c r="D80" s="12" t="s">
        <v>16</v>
      </c>
      <c r="E80" s="22" t="s">
        <v>18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17</v>
      </c>
      <c r="D81" s="12" t="s">
        <v>14</v>
      </c>
      <c r="E81" s="23" t="s">
        <v>18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17</v>
      </c>
      <c r="D82" s="12" t="s">
        <v>16</v>
      </c>
      <c r="E82" s="22" t="s">
        <v>18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14</v>
      </c>
      <c r="E83" s="23" t="s">
        <v>18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16</v>
      </c>
      <c r="E84" s="16">
        <v>15</v>
      </c>
      <c r="F84" s="26" t="s">
        <v>18</v>
      </c>
      <c r="G84" s="27" t="s">
        <v>18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20</v>
      </c>
      <c r="D85" s="12" t="s">
        <v>14</v>
      </c>
      <c r="E85" s="23" t="s">
        <v>18</v>
      </c>
      <c r="F85" s="14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20</v>
      </c>
      <c r="D86" s="12" t="s">
        <v>16</v>
      </c>
      <c r="E86" s="22" t="s">
        <v>18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13</v>
      </c>
      <c r="D87" s="12" t="s">
        <v>16</v>
      </c>
      <c r="E87" s="23" t="s">
        <v>18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15</v>
      </c>
      <c r="D88" s="12" t="s">
        <v>14</v>
      </c>
      <c r="E88" s="22" t="s">
        <v>18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15</v>
      </c>
      <c r="D89" s="12" t="s">
        <v>16</v>
      </c>
      <c r="E89" s="23" t="s">
        <v>18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17</v>
      </c>
      <c r="D90" s="12" t="s">
        <v>14</v>
      </c>
      <c r="E90" s="22" t="s">
        <v>18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17</v>
      </c>
      <c r="D91" s="12" t="s">
        <v>16</v>
      </c>
      <c r="E91" s="16">
        <v>13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14</v>
      </c>
      <c r="E92" s="16">
        <v>52</v>
      </c>
      <c r="F92" s="26" t="s">
        <v>18</v>
      </c>
      <c r="G92" s="27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16</v>
      </c>
      <c r="E93" s="16">
        <v>56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20</v>
      </c>
      <c r="D94" s="12" t="s">
        <v>14</v>
      </c>
      <c r="E94" s="22" t="s">
        <v>18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20</v>
      </c>
      <c r="D95" s="12" t="s">
        <v>16</v>
      </c>
      <c r="E95" s="23" t="s">
        <v>18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15</v>
      </c>
      <c r="D96" s="12" t="s">
        <v>16</v>
      </c>
      <c r="E96" s="22" t="s">
        <v>18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17</v>
      </c>
      <c r="D97" s="12" t="s">
        <v>14</v>
      </c>
      <c r="E97" s="23" t="s">
        <v>18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19</v>
      </c>
      <c r="D98" s="12" t="s">
        <v>14</v>
      </c>
      <c r="E98" s="22" t="s">
        <v>18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16</v>
      </c>
      <c r="E99" s="23" t="s">
        <v>18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20</v>
      </c>
      <c r="D100" s="12" t="s">
        <v>14</v>
      </c>
      <c r="E100" s="22" t="s">
        <v>18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20</v>
      </c>
      <c r="D101" s="12" t="s">
        <v>16</v>
      </c>
      <c r="E101" s="23" t="s">
        <v>18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13</v>
      </c>
      <c r="D102" s="12" t="s">
        <v>16</v>
      </c>
      <c r="E102" s="22" t="s">
        <v>18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15</v>
      </c>
      <c r="D103" s="12" t="s">
        <v>14</v>
      </c>
      <c r="E103" s="23" t="s">
        <v>18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15</v>
      </c>
      <c r="D104" s="12" t="s">
        <v>16</v>
      </c>
      <c r="E104" s="22" t="s">
        <v>18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14</v>
      </c>
      <c r="E105" s="16">
        <v>12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16</v>
      </c>
      <c r="E106" s="16">
        <v>22</v>
      </c>
      <c r="F106" s="26" t="s">
        <v>18</v>
      </c>
      <c r="G106" s="27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19</v>
      </c>
      <c r="D107" s="12" t="s">
        <v>14</v>
      </c>
      <c r="E107" s="16">
        <v>147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16</v>
      </c>
      <c r="E108" s="16">
        <v>114</v>
      </c>
      <c r="F108" s="26" t="s">
        <v>18</v>
      </c>
      <c r="G108" s="27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20</v>
      </c>
      <c r="D109" s="12" t="s">
        <v>14</v>
      </c>
      <c r="E109" s="23" t="s">
        <v>18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20</v>
      </c>
      <c r="D110" s="12" t="s">
        <v>16</v>
      </c>
      <c r="E110" s="22" t="s">
        <v>18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15</v>
      </c>
      <c r="D111" s="12" t="s">
        <v>16</v>
      </c>
      <c r="E111" s="23" t="s">
        <v>18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17</v>
      </c>
      <c r="D112" s="12" t="s">
        <v>14</v>
      </c>
      <c r="E112" s="22" t="s">
        <v>18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17</v>
      </c>
      <c r="D113" s="12" t="s">
        <v>16</v>
      </c>
      <c r="E113" s="23" t="s">
        <v>18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14</v>
      </c>
      <c r="E114" s="16">
        <v>12</v>
      </c>
      <c r="F114" s="26" t="s">
        <v>18</v>
      </c>
      <c r="G114" s="27" t="s">
        <v>18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16</v>
      </c>
      <c r="E115" s="23" t="s">
        <v>18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14</v>
      </c>
      <c r="E116" s="16">
        <v>25</v>
      </c>
      <c r="F116" s="26" t="s">
        <v>18</v>
      </c>
      <c r="G116" s="27" t="s">
        <v>18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20</v>
      </c>
      <c r="D117" s="12" t="s">
        <v>16</v>
      </c>
      <c r="E117" s="23" t="s">
        <v>18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15</v>
      </c>
      <c r="D118" s="12" t="s">
        <v>14</v>
      </c>
      <c r="E118" s="22" t="s">
        <v>18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17</v>
      </c>
      <c r="D119" s="12" t="s">
        <v>16</v>
      </c>
      <c r="E119" s="23" t="s">
        <v>18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19</v>
      </c>
      <c r="D120" s="12" t="s">
        <v>14</v>
      </c>
      <c r="E120" s="16">
        <v>35</v>
      </c>
      <c r="F120" s="26" t="s">
        <v>18</v>
      </c>
      <c r="G120" s="27" t="s">
        <v>18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19</v>
      </c>
      <c r="D121" s="12" t="s">
        <v>16</v>
      </c>
      <c r="E121" s="16">
        <v>28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20</v>
      </c>
      <c r="D122" s="12" t="s">
        <v>14</v>
      </c>
      <c r="E122" s="16">
        <v>33</v>
      </c>
      <c r="F122" s="26" t="s">
        <v>18</v>
      </c>
      <c r="G122" s="27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20</v>
      </c>
      <c r="D123" s="12" t="s">
        <v>16</v>
      </c>
      <c r="E123" s="23" t="s">
        <v>18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17</v>
      </c>
      <c r="D124" s="12" t="s">
        <v>14</v>
      </c>
      <c r="E124" s="22" t="s">
        <v>18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19</v>
      </c>
      <c r="D125" s="12" t="s">
        <v>16</v>
      </c>
      <c r="E125" s="23" t="s">
        <v>18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13</v>
      </c>
      <c r="D126" s="12" t="s">
        <v>14</v>
      </c>
      <c r="E126" s="16">
        <v>28</v>
      </c>
      <c r="F126" s="26" t="s">
        <v>18</v>
      </c>
      <c r="G126" s="27" t="s">
        <v>18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13</v>
      </c>
      <c r="D127" s="12" t="s">
        <v>16</v>
      </c>
      <c r="E127" s="16">
        <v>34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15</v>
      </c>
      <c r="D128" s="12" t="s">
        <v>14</v>
      </c>
      <c r="E128" s="16">
        <v>109</v>
      </c>
      <c r="F128" s="26" t="s">
        <v>18</v>
      </c>
      <c r="G128" s="27" t="s">
        <v>18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15</v>
      </c>
      <c r="D129" s="12" t="s">
        <v>16</v>
      </c>
      <c r="E129" s="16">
        <v>119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17</v>
      </c>
      <c r="D130" s="12" t="s">
        <v>14</v>
      </c>
      <c r="E130" s="16">
        <v>350</v>
      </c>
      <c r="F130" s="26" t="s">
        <v>18</v>
      </c>
      <c r="G130" s="27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17</v>
      </c>
      <c r="D131" s="12" t="s">
        <v>16</v>
      </c>
      <c r="E131" s="16">
        <v>444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19</v>
      </c>
      <c r="D132" s="12" t="s">
        <v>14</v>
      </c>
      <c r="E132" s="16">
        <v>841</v>
      </c>
      <c r="F132" s="26" t="s">
        <v>18</v>
      </c>
      <c r="G132" s="27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19</v>
      </c>
      <c r="D133" s="12" t="s">
        <v>16</v>
      </c>
      <c r="E133" s="16">
        <v>751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20</v>
      </c>
      <c r="D134" s="12" t="s">
        <v>14</v>
      </c>
      <c r="E134" s="13">
        <v>3193</v>
      </c>
      <c r="F134" s="26" t="s">
        <v>18</v>
      </c>
      <c r="G134" s="27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20</v>
      </c>
      <c r="D135" s="12" t="s">
        <v>16</v>
      </c>
      <c r="E135" s="13">
        <v>2843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15</v>
      </c>
      <c r="D136" s="12" t="s">
        <v>16</v>
      </c>
      <c r="E136" s="22" t="s">
        <v>18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17</v>
      </c>
      <c r="D137" s="12" t="s">
        <v>14</v>
      </c>
      <c r="E137" s="23" t="s">
        <v>18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16</v>
      </c>
      <c r="E138" s="22" t="s">
        <v>18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19</v>
      </c>
      <c r="D139" s="12" t="s">
        <v>14</v>
      </c>
      <c r="E139" s="16">
        <v>14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19</v>
      </c>
      <c r="D140" s="12" t="s">
        <v>16</v>
      </c>
      <c r="E140" s="16">
        <v>14</v>
      </c>
      <c r="F140" s="26" t="s">
        <v>18</v>
      </c>
      <c r="G140" s="27" t="s">
        <v>18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20</v>
      </c>
      <c r="D141" s="12" t="s">
        <v>14</v>
      </c>
      <c r="E141" s="16">
        <v>40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20</v>
      </c>
      <c r="D142" s="12" t="s">
        <v>16</v>
      </c>
      <c r="E142" s="16">
        <v>33</v>
      </c>
      <c r="F142" s="26" t="s">
        <v>18</v>
      </c>
      <c r="G142" s="27" t="s">
        <v>18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15</v>
      </c>
      <c r="D143" s="12" t="s">
        <v>14</v>
      </c>
      <c r="E143" s="23" t="s">
        <v>18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15</v>
      </c>
      <c r="D144" s="12" t="s">
        <v>16</v>
      </c>
      <c r="E144" s="22" t="s">
        <v>18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17</v>
      </c>
      <c r="D145" s="12" t="s">
        <v>14</v>
      </c>
      <c r="E145" s="23" t="s">
        <v>18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17</v>
      </c>
      <c r="D146" s="12" t="s">
        <v>16</v>
      </c>
      <c r="E146" s="22" t="s">
        <v>18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19</v>
      </c>
      <c r="D147" s="12" t="s">
        <v>14</v>
      </c>
      <c r="E147" s="16">
        <v>36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19</v>
      </c>
      <c r="D148" s="12" t="s">
        <v>16</v>
      </c>
      <c r="E148" s="16">
        <v>17</v>
      </c>
      <c r="F148" s="26" t="s">
        <v>18</v>
      </c>
      <c r="G148" s="27" t="s">
        <v>18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20</v>
      </c>
      <c r="D149" s="12" t="s">
        <v>14</v>
      </c>
      <c r="E149" s="23" t="s">
        <v>18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20</v>
      </c>
      <c r="D150" s="12" t="s">
        <v>16</v>
      </c>
      <c r="E150" s="22" t="s">
        <v>18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19</v>
      </c>
      <c r="D151" s="12" t="s">
        <v>14</v>
      </c>
      <c r="E151" s="23" t="s">
        <v>18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19</v>
      </c>
      <c r="D152" s="12" t="s">
        <v>16</v>
      </c>
      <c r="E152" s="22" t="s">
        <v>18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20</v>
      </c>
      <c r="D153" s="12" t="s">
        <v>14</v>
      </c>
      <c r="E153" s="23" t="s">
        <v>18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20</v>
      </c>
      <c r="D154" s="12" t="s">
        <v>16</v>
      </c>
      <c r="E154" s="22" t="s">
        <v>18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17</v>
      </c>
      <c r="D155" s="12" t="s">
        <v>16</v>
      </c>
      <c r="E155" s="23" t="s">
        <v>18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19</v>
      </c>
      <c r="D156" s="12" t="s">
        <v>14</v>
      </c>
      <c r="E156" s="22" t="s">
        <v>18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19</v>
      </c>
      <c r="D157" s="12" t="s">
        <v>16</v>
      </c>
      <c r="E157" s="23" t="s">
        <v>18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20</v>
      </c>
      <c r="D158" s="12" t="s">
        <v>14</v>
      </c>
      <c r="E158" s="22" t="s">
        <v>18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20</v>
      </c>
      <c r="D159" s="12" t="s">
        <v>16</v>
      </c>
      <c r="E159" s="23" t="s">
        <v>18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15</v>
      </c>
      <c r="D160" s="12" t="s">
        <v>14</v>
      </c>
      <c r="E160" s="22" t="s">
        <v>18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15</v>
      </c>
      <c r="D161" s="12" t="s">
        <v>16</v>
      </c>
      <c r="E161" s="23" t="s">
        <v>18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17</v>
      </c>
      <c r="D162" s="12" t="s">
        <v>14</v>
      </c>
      <c r="E162" s="22" t="s">
        <v>18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17</v>
      </c>
      <c r="D163" s="12" t="s">
        <v>16</v>
      </c>
      <c r="E163" s="16">
        <v>11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19</v>
      </c>
      <c r="D164" s="12" t="s">
        <v>14</v>
      </c>
      <c r="E164" s="16">
        <v>18</v>
      </c>
      <c r="F164" s="26" t="s">
        <v>18</v>
      </c>
      <c r="G164" s="27" t="s">
        <v>18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19</v>
      </c>
      <c r="D165" s="12" t="s">
        <v>16</v>
      </c>
      <c r="E165" s="16">
        <v>18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20</v>
      </c>
      <c r="D166" s="12" t="s">
        <v>14</v>
      </c>
      <c r="E166" s="16">
        <v>19</v>
      </c>
      <c r="F166" s="26" t="s">
        <v>18</v>
      </c>
      <c r="G166" s="27" t="s">
        <v>18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20</v>
      </c>
      <c r="D167" s="12" t="s">
        <v>16</v>
      </c>
      <c r="E167" s="16">
        <v>22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19</v>
      </c>
      <c r="D168" s="12" t="s">
        <v>16</v>
      </c>
      <c r="E168" s="22" t="s">
        <v>18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20</v>
      </c>
      <c r="D169" s="12" t="s">
        <v>14</v>
      </c>
      <c r="E169" s="23" t="s">
        <v>18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20</v>
      </c>
      <c r="D170" s="12" t="s">
        <v>16</v>
      </c>
      <c r="E170" s="22" t="s">
        <v>18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19</v>
      </c>
      <c r="D171" s="12" t="s">
        <v>16</v>
      </c>
      <c r="E171" s="23" t="s">
        <v>18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20</v>
      </c>
      <c r="D172" s="12" t="s">
        <v>14</v>
      </c>
      <c r="E172" s="22" t="s">
        <v>18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20</v>
      </c>
      <c r="D173" s="12" t="s">
        <v>16</v>
      </c>
      <c r="E173" s="23" t="s">
        <v>18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13</v>
      </c>
      <c r="D174" s="12" t="s">
        <v>14</v>
      </c>
      <c r="E174" s="22" t="s">
        <v>18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15</v>
      </c>
      <c r="D175" s="12" t="s">
        <v>14</v>
      </c>
      <c r="E175" s="23" t="s">
        <v>18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15</v>
      </c>
      <c r="D176" s="12" t="s">
        <v>16</v>
      </c>
      <c r="E176" s="16">
        <v>14</v>
      </c>
      <c r="F176" s="26" t="s">
        <v>18</v>
      </c>
      <c r="G176" s="27" t="s">
        <v>18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17</v>
      </c>
      <c r="D177" s="12" t="s">
        <v>14</v>
      </c>
      <c r="E177" s="16">
        <v>33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17</v>
      </c>
      <c r="D178" s="12" t="s">
        <v>16</v>
      </c>
      <c r="E178" s="16">
        <v>39</v>
      </c>
      <c r="F178" s="26" t="s">
        <v>18</v>
      </c>
      <c r="G178" s="27" t="s">
        <v>18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19</v>
      </c>
      <c r="D179" s="12" t="s">
        <v>14</v>
      </c>
      <c r="E179" s="16">
        <v>129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19</v>
      </c>
      <c r="D180" s="12" t="s">
        <v>16</v>
      </c>
      <c r="E180" s="16">
        <v>95</v>
      </c>
      <c r="F180" s="26" t="s">
        <v>18</v>
      </c>
      <c r="G180" s="27" t="s">
        <v>18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20</v>
      </c>
      <c r="D181" s="12" t="s">
        <v>14</v>
      </c>
      <c r="E181" s="23" t="s">
        <v>18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20</v>
      </c>
      <c r="D182" s="12" t="s">
        <v>16</v>
      </c>
      <c r="E182" s="22" t="s">
        <v>18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15</v>
      </c>
      <c r="D183" s="12" t="s">
        <v>16</v>
      </c>
      <c r="E183" s="23" t="s">
        <v>18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17</v>
      </c>
      <c r="D184" s="12" t="s">
        <v>14</v>
      </c>
      <c r="E184" s="22" t="s">
        <v>18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17</v>
      </c>
      <c r="D185" s="12" t="s">
        <v>16</v>
      </c>
      <c r="E185" s="23" t="s">
        <v>18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19</v>
      </c>
      <c r="D186" s="12" t="s">
        <v>14</v>
      </c>
      <c r="E186" s="16">
        <v>20</v>
      </c>
      <c r="F186" s="26" t="s">
        <v>18</v>
      </c>
      <c r="G186" s="27" t="s">
        <v>18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19</v>
      </c>
      <c r="D187" s="12" t="s">
        <v>16</v>
      </c>
      <c r="E187" s="16">
        <v>16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20</v>
      </c>
      <c r="D188" s="12" t="s">
        <v>14</v>
      </c>
      <c r="E188" s="22" t="s">
        <v>18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20</v>
      </c>
      <c r="D189" s="12" t="s">
        <v>16</v>
      </c>
      <c r="E189" s="23" t="s">
        <v>18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19</v>
      </c>
      <c r="D190" s="12" t="s">
        <v>14</v>
      </c>
      <c r="E190" s="22" t="s">
        <v>18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19</v>
      </c>
      <c r="D191" s="12" t="s">
        <v>16</v>
      </c>
      <c r="E191" s="23" t="s">
        <v>18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20</v>
      </c>
      <c r="D192" s="12" t="s">
        <v>14</v>
      </c>
      <c r="E192" s="16">
        <v>28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20</v>
      </c>
      <c r="D193" s="12" t="s">
        <v>16</v>
      </c>
      <c r="E193" s="23" t="s">
        <v>18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13</v>
      </c>
      <c r="D194" s="12" t="s">
        <v>14</v>
      </c>
      <c r="E194" s="22" t="s">
        <v>18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13</v>
      </c>
      <c r="D195" s="12" t="s">
        <v>16</v>
      </c>
      <c r="E195" s="23" t="s">
        <v>18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15</v>
      </c>
      <c r="D196" s="12" t="s">
        <v>14</v>
      </c>
      <c r="E196" s="16">
        <v>13</v>
      </c>
      <c r="F196" s="26" t="s">
        <v>18</v>
      </c>
      <c r="G196" s="27" t="s">
        <v>18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15</v>
      </c>
      <c r="D197" s="12" t="s">
        <v>16</v>
      </c>
      <c r="E197" s="16">
        <v>18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17</v>
      </c>
      <c r="D198" s="12" t="s">
        <v>14</v>
      </c>
      <c r="E198" s="16">
        <v>53</v>
      </c>
      <c r="F198" s="26" t="s">
        <v>18</v>
      </c>
      <c r="G198" s="27" t="s">
        <v>18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17</v>
      </c>
      <c r="D199" s="12" t="s">
        <v>16</v>
      </c>
      <c r="E199" s="16">
        <v>94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19</v>
      </c>
      <c r="D200" s="12" t="s">
        <v>14</v>
      </c>
      <c r="E200" s="16">
        <v>323</v>
      </c>
      <c r="F200" s="26" t="s">
        <v>18</v>
      </c>
      <c r="G200" s="27" t="s">
        <v>18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19</v>
      </c>
      <c r="D201" s="12" t="s">
        <v>16</v>
      </c>
      <c r="E201" s="16">
        <v>280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20</v>
      </c>
      <c r="D202" s="12" t="s">
        <v>14</v>
      </c>
      <c r="E202" s="13">
        <v>1565</v>
      </c>
      <c r="F202" s="26" t="s">
        <v>18</v>
      </c>
      <c r="G202" s="27" t="s">
        <v>18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20</v>
      </c>
      <c r="D203" s="12" t="s">
        <v>16</v>
      </c>
      <c r="E203" s="13">
        <v>1119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15</v>
      </c>
      <c r="D204" s="12" t="s">
        <v>14</v>
      </c>
      <c r="E204" s="22" t="s">
        <v>18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15</v>
      </c>
      <c r="D205" s="12" t="s">
        <v>16</v>
      </c>
      <c r="E205" s="23" t="s">
        <v>18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17</v>
      </c>
      <c r="D206" s="12" t="s">
        <v>14</v>
      </c>
      <c r="E206" s="22" t="s">
        <v>18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17</v>
      </c>
      <c r="D207" s="12" t="s">
        <v>16</v>
      </c>
      <c r="E207" s="16">
        <v>23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19</v>
      </c>
      <c r="D208" s="12" t="s">
        <v>14</v>
      </c>
      <c r="E208" s="16">
        <v>26</v>
      </c>
      <c r="F208" s="26" t="s">
        <v>18</v>
      </c>
      <c r="G208" s="27" t="s">
        <v>18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19</v>
      </c>
      <c r="D209" s="12" t="s">
        <v>16</v>
      </c>
      <c r="E209" s="16">
        <v>34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20</v>
      </c>
      <c r="D210" s="12" t="s">
        <v>14</v>
      </c>
      <c r="E210" s="22" t="s">
        <v>18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20</v>
      </c>
      <c r="D211" s="12" t="s">
        <v>16</v>
      </c>
      <c r="E211" s="23" t="s">
        <v>18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20</v>
      </c>
      <c r="D212" s="12" t="s">
        <v>14</v>
      </c>
      <c r="E212" s="22" t="s">
        <v>18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20</v>
      </c>
      <c r="D213" s="12" t="s">
        <v>16</v>
      </c>
      <c r="E213" s="23" t="s">
        <v>18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13</v>
      </c>
      <c r="D214" s="12" t="s">
        <v>14</v>
      </c>
      <c r="E214" s="22" t="s">
        <v>18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13</v>
      </c>
      <c r="D215" s="12" t="s">
        <v>16</v>
      </c>
      <c r="E215" s="23" t="s">
        <v>18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15</v>
      </c>
      <c r="D216" s="12" t="s">
        <v>14</v>
      </c>
      <c r="E216" s="16">
        <v>13</v>
      </c>
      <c r="F216" s="26" t="s">
        <v>18</v>
      </c>
      <c r="G216" s="27" t="s">
        <v>18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15</v>
      </c>
      <c r="D217" s="12" t="s">
        <v>16</v>
      </c>
      <c r="E217" s="16">
        <v>36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17</v>
      </c>
      <c r="D218" s="12" t="s">
        <v>14</v>
      </c>
      <c r="E218" s="16">
        <v>68</v>
      </c>
      <c r="F218" s="26" t="s">
        <v>18</v>
      </c>
      <c r="G218" s="27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17</v>
      </c>
      <c r="D219" s="12" t="s">
        <v>16</v>
      </c>
      <c r="E219" s="16">
        <v>78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19</v>
      </c>
      <c r="D220" s="12" t="s">
        <v>14</v>
      </c>
      <c r="E220" s="16">
        <v>201</v>
      </c>
      <c r="F220" s="26" t="s">
        <v>18</v>
      </c>
      <c r="G220" s="27" t="s">
        <v>18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19</v>
      </c>
      <c r="D221" s="12" t="s">
        <v>16</v>
      </c>
      <c r="E221" s="16">
        <v>156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20</v>
      </c>
      <c r="D222" s="12" t="s">
        <v>14</v>
      </c>
      <c r="E222" s="16">
        <v>498</v>
      </c>
      <c r="F222" s="26" t="s">
        <v>18</v>
      </c>
      <c r="G222" s="27" t="s">
        <v>18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20</v>
      </c>
      <c r="D223" s="12" t="s">
        <v>16</v>
      </c>
      <c r="E223" s="16">
        <v>396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13</v>
      </c>
      <c r="D224" s="12" t="s">
        <v>16</v>
      </c>
      <c r="E224" s="22" t="s">
        <v>18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15</v>
      </c>
      <c r="D225" s="12" t="s">
        <v>14</v>
      </c>
      <c r="E225" s="23" t="s">
        <v>18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15</v>
      </c>
      <c r="D226" s="12" t="s">
        <v>16</v>
      </c>
      <c r="E226" s="22" t="s">
        <v>18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17</v>
      </c>
      <c r="D227" s="12" t="s">
        <v>14</v>
      </c>
      <c r="E227" s="16">
        <v>20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17</v>
      </c>
      <c r="D228" s="12" t="s">
        <v>16</v>
      </c>
      <c r="E228" s="16">
        <v>28</v>
      </c>
      <c r="F228" s="26" t="s">
        <v>18</v>
      </c>
      <c r="G228" s="27" t="s">
        <v>18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19</v>
      </c>
      <c r="D229" s="12" t="s">
        <v>14</v>
      </c>
      <c r="E229" s="16">
        <v>78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19</v>
      </c>
      <c r="D230" s="12" t="s">
        <v>16</v>
      </c>
      <c r="E230" s="16">
        <v>51</v>
      </c>
      <c r="F230" s="26" t="s">
        <v>18</v>
      </c>
      <c r="G230" s="27" t="s">
        <v>18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20</v>
      </c>
      <c r="D231" s="12" t="s">
        <v>14</v>
      </c>
      <c r="E231" s="23" t="s">
        <v>18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20</v>
      </c>
      <c r="D232" s="12" t="s">
        <v>16</v>
      </c>
      <c r="E232" s="22" t="s">
        <v>18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15</v>
      </c>
      <c r="D233" s="12" t="s">
        <v>16</v>
      </c>
      <c r="E233" s="23" t="s">
        <v>18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17</v>
      </c>
      <c r="D234" s="12" t="s">
        <v>14</v>
      </c>
      <c r="E234" s="22" t="s">
        <v>18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19</v>
      </c>
      <c r="D235" s="12" t="s">
        <v>16</v>
      </c>
      <c r="E235" s="23" t="s">
        <v>18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20</v>
      </c>
      <c r="D236" s="12" t="s">
        <v>14</v>
      </c>
      <c r="E236" s="22" t="s">
        <v>18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20</v>
      </c>
      <c r="D237" s="12" t="s">
        <v>16</v>
      </c>
      <c r="E237" s="23" t="s">
        <v>18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13</v>
      </c>
      <c r="D238" s="12" t="s">
        <v>14</v>
      </c>
      <c r="E238" s="22" t="s">
        <v>18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13</v>
      </c>
      <c r="D239" s="12" t="s">
        <v>16</v>
      </c>
      <c r="E239" s="23" t="s">
        <v>18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15</v>
      </c>
      <c r="D240" s="12" t="s">
        <v>14</v>
      </c>
      <c r="E240" s="16">
        <v>17</v>
      </c>
      <c r="F240" s="26" t="s">
        <v>18</v>
      </c>
      <c r="G240" s="27" t="s">
        <v>18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15</v>
      </c>
      <c r="D241" s="12" t="s">
        <v>16</v>
      </c>
      <c r="E241" s="16">
        <v>26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17</v>
      </c>
      <c r="D242" s="12" t="s">
        <v>14</v>
      </c>
      <c r="E242" s="16">
        <v>59</v>
      </c>
      <c r="F242" s="26" t="s">
        <v>18</v>
      </c>
      <c r="G242" s="27" t="s">
        <v>18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17</v>
      </c>
      <c r="D243" s="12" t="s">
        <v>16</v>
      </c>
      <c r="E243" s="16">
        <v>68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19</v>
      </c>
      <c r="D244" s="12" t="s">
        <v>14</v>
      </c>
      <c r="E244" s="16">
        <v>162</v>
      </c>
      <c r="F244" s="26" t="s">
        <v>18</v>
      </c>
      <c r="G244" s="27" t="s">
        <v>18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19</v>
      </c>
      <c r="D245" s="12" t="s">
        <v>16</v>
      </c>
      <c r="E245" s="16">
        <v>139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20</v>
      </c>
      <c r="D246" s="12" t="s">
        <v>14</v>
      </c>
      <c r="E246" s="16">
        <v>391</v>
      </c>
      <c r="F246" s="26" t="s">
        <v>18</v>
      </c>
      <c r="G246" s="27" t="s">
        <v>18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20</v>
      </c>
      <c r="D247" s="12" t="s">
        <v>16</v>
      </c>
      <c r="E247" s="16">
        <v>294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13</v>
      </c>
      <c r="D248" s="12" t="s">
        <v>14</v>
      </c>
      <c r="E248" s="22" t="s">
        <v>18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13</v>
      </c>
      <c r="D249" s="12" t="s">
        <v>16</v>
      </c>
      <c r="E249" s="23" t="s">
        <v>18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15</v>
      </c>
      <c r="D250" s="12" t="s">
        <v>14</v>
      </c>
      <c r="E250" s="16">
        <v>18</v>
      </c>
      <c r="F250" s="26" t="s">
        <v>18</v>
      </c>
      <c r="G250" s="27" t="s">
        <v>18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15</v>
      </c>
      <c r="D251" s="12" t="s">
        <v>16</v>
      </c>
      <c r="E251" s="16">
        <v>20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17</v>
      </c>
      <c r="D252" s="12" t="s">
        <v>14</v>
      </c>
      <c r="E252" s="16">
        <v>67</v>
      </c>
      <c r="F252" s="26" t="s">
        <v>18</v>
      </c>
      <c r="G252" s="27" t="s">
        <v>18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17</v>
      </c>
      <c r="D253" s="12" t="s">
        <v>16</v>
      </c>
      <c r="E253" s="16">
        <v>86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19</v>
      </c>
      <c r="D254" s="12" t="s">
        <v>14</v>
      </c>
      <c r="E254" s="16">
        <v>160</v>
      </c>
      <c r="F254" s="26" t="s">
        <v>18</v>
      </c>
      <c r="G254" s="27" t="s">
        <v>18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19</v>
      </c>
      <c r="D255" s="12" t="s">
        <v>16</v>
      </c>
      <c r="E255" s="16">
        <v>134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20</v>
      </c>
      <c r="D256" s="12" t="s">
        <v>14</v>
      </c>
      <c r="E256" s="16">
        <v>609</v>
      </c>
      <c r="F256" s="26" t="s">
        <v>18</v>
      </c>
      <c r="G256" s="27" t="s">
        <v>18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20</v>
      </c>
      <c r="D257" s="12" t="s">
        <v>16</v>
      </c>
      <c r="E257" s="16">
        <v>451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17</v>
      </c>
      <c r="D258" s="12" t="s">
        <v>14</v>
      </c>
      <c r="E258" s="22" t="s">
        <v>18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17</v>
      </c>
      <c r="D259" s="12" t="s">
        <v>16</v>
      </c>
      <c r="E259" s="23" t="s">
        <v>18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19</v>
      </c>
      <c r="D260" s="12" t="s">
        <v>14</v>
      </c>
      <c r="E260" s="16">
        <v>38</v>
      </c>
      <c r="F260" s="26" t="s">
        <v>18</v>
      </c>
      <c r="G260" s="27" t="s">
        <v>18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19</v>
      </c>
      <c r="D261" s="12" t="s">
        <v>16</v>
      </c>
      <c r="E261" s="16">
        <v>50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20</v>
      </c>
      <c r="D262" s="12" t="s">
        <v>14</v>
      </c>
      <c r="E262" s="22" t="s">
        <v>18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20</v>
      </c>
      <c r="D263" s="12" t="s">
        <v>16</v>
      </c>
      <c r="E263" s="23" t="s">
        <v>18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15</v>
      </c>
      <c r="D264" s="12" t="s">
        <v>14</v>
      </c>
      <c r="E264" s="22" t="s">
        <v>18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15</v>
      </c>
      <c r="D265" s="12" t="s">
        <v>16</v>
      </c>
      <c r="E265" s="23" t="s">
        <v>18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17</v>
      </c>
      <c r="D266" s="12" t="s">
        <v>14</v>
      </c>
      <c r="E266" s="16">
        <v>12</v>
      </c>
      <c r="F266" s="26" t="s">
        <v>18</v>
      </c>
      <c r="G266" s="27" t="s">
        <v>18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17</v>
      </c>
      <c r="D267" s="12" t="s">
        <v>16</v>
      </c>
      <c r="E267" s="16">
        <v>17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19</v>
      </c>
      <c r="D268" s="12" t="s">
        <v>14</v>
      </c>
      <c r="E268" s="16">
        <v>51</v>
      </c>
      <c r="F268" s="26" t="s">
        <v>18</v>
      </c>
      <c r="G268" s="27" t="s">
        <v>18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19</v>
      </c>
      <c r="D269" s="12" t="s">
        <v>16</v>
      </c>
      <c r="E269" s="16">
        <v>50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20</v>
      </c>
      <c r="D270" s="12" t="s">
        <v>14</v>
      </c>
      <c r="E270" s="22" t="s">
        <v>18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20</v>
      </c>
      <c r="D271" s="12" t="s">
        <v>16</v>
      </c>
      <c r="E271" s="23" t="s">
        <v>18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13</v>
      </c>
      <c r="D272" s="12" t="s">
        <v>14</v>
      </c>
      <c r="E272" s="22" t="s">
        <v>18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13</v>
      </c>
      <c r="D273" s="12" t="s">
        <v>16</v>
      </c>
      <c r="E273" s="23" t="s">
        <v>18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15</v>
      </c>
      <c r="D274" s="12" t="s">
        <v>14</v>
      </c>
      <c r="E274" s="22" t="s">
        <v>18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15</v>
      </c>
      <c r="D275" s="12" t="s">
        <v>16</v>
      </c>
      <c r="E275" s="23" t="s">
        <v>18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17</v>
      </c>
      <c r="D276" s="12" t="s">
        <v>14</v>
      </c>
      <c r="E276" s="22" t="s">
        <v>18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17</v>
      </c>
      <c r="D277" s="12" t="s">
        <v>16</v>
      </c>
      <c r="E277" s="23" t="s">
        <v>18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19</v>
      </c>
      <c r="D278" s="12" t="s">
        <v>14</v>
      </c>
      <c r="E278" s="16">
        <v>18</v>
      </c>
      <c r="F278" s="26" t="s">
        <v>18</v>
      </c>
      <c r="G278" s="27" t="s">
        <v>18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19</v>
      </c>
      <c r="D279" s="12" t="s">
        <v>16</v>
      </c>
      <c r="E279" s="16">
        <v>16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20</v>
      </c>
      <c r="D280" s="12" t="s">
        <v>14</v>
      </c>
      <c r="E280" s="22" t="s">
        <v>18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20</v>
      </c>
      <c r="D281" s="12" t="s">
        <v>16</v>
      </c>
      <c r="E281" s="23" t="s">
        <v>18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15</v>
      </c>
      <c r="D282" s="12" t="s">
        <v>14</v>
      </c>
      <c r="E282" s="22" t="s">
        <v>18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15</v>
      </c>
      <c r="D283" s="12" t="s">
        <v>16</v>
      </c>
      <c r="E283" s="23" t="s">
        <v>18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17</v>
      </c>
      <c r="D284" s="12" t="s">
        <v>14</v>
      </c>
      <c r="E284" s="22" t="s">
        <v>18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17</v>
      </c>
      <c r="D285" s="12" t="s">
        <v>16</v>
      </c>
      <c r="E285" s="16">
        <v>14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19</v>
      </c>
      <c r="D286" s="12" t="s">
        <v>14</v>
      </c>
      <c r="E286" s="16">
        <v>73</v>
      </c>
      <c r="F286" s="26" t="s">
        <v>18</v>
      </c>
      <c r="G286" s="27" t="s">
        <v>18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19</v>
      </c>
      <c r="D287" s="12" t="s">
        <v>16</v>
      </c>
      <c r="E287" s="16">
        <v>64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20</v>
      </c>
      <c r="D288" s="12" t="s">
        <v>14</v>
      </c>
      <c r="E288" s="22" t="s">
        <v>18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20</v>
      </c>
      <c r="D289" s="12" t="s">
        <v>16</v>
      </c>
      <c r="E289" s="23" t="s">
        <v>18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15</v>
      </c>
      <c r="D290" s="12" t="s">
        <v>16</v>
      </c>
      <c r="E290" s="22" t="s">
        <v>18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17</v>
      </c>
      <c r="D291" s="12" t="s">
        <v>14</v>
      </c>
      <c r="E291" s="23" t="s">
        <v>18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17</v>
      </c>
      <c r="D292" s="12" t="s">
        <v>16</v>
      </c>
      <c r="E292" s="22" t="s">
        <v>18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19</v>
      </c>
      <c r="D293" s="12" t="s">
        <v>14</v>
      </c>
      <c r="E293" s="16">
        <v>24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19</v>
      </c>
      <c r="D294" s="12" t="s">
        <v>16</v>
      </c>
      <c r="E294" s="16">
        <v>24</v>
      </c>
      <c r="F294" s="26" t="s">
        <v>18</v>
      </c>
      <c r="G294" s="27" t="s">
        <v>18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20</v>
      </c>
      <c r="D295" s="12" t="s">
        <v>14</v>
      </c>
      <c r="E295" s="23" t="s">
        <v>18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20</v>
      </c>
      <c r="D296" s="12" t="s">
        <v>16</v>
      </c>
      <c r="E296" s="22" t="s">
        <v>18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15</v>
      </c>
      <c r="D297" s="12" t="s">
        <v>14</v>
      </c>
      <c r="E297" s="23" t="s">
        <v>18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15</v>
      </c>
      <c r="D298" s="12" t="s">
        <v>16</v>
      </c>
      <c r="E298" s="22" t="s">
        <v>18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17</v>
      </c>
      <c r="D299" s="12" t="s">
        <v>14</v>
      </c>
      <c r="E299" s="16">
        <v>22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17</v>
      </c>
      <c r="D300" s="12" t="s">
        <v>16</v>
      </c>
      <c r="E300" s="16">
        <v>52</v>
      </c>
      <c r="F300" s="26" t="s">
        <v>18</v>
      </c>
      <c r="G300" s="27" t="s">
        <v>18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19</v>
      </c>
      <c r="D301" s="12" t="s">
        <v>14</v>
      </c>
      <c r="E301" s="16">
        <v>125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19</v>
      </c>
      <c r="D302" s="12" t="s">
        <v>16</v>
      </c>
      <c r="E302" s="16">
        <v>104</v>
      </c>
      <c r="F302" s="26" t="s">
        <v>18</v>
      </c>
      <c r="G302" s="27" t="s">
        <v>18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20</v>
      </c>
      <c r="D303" s="12" t="s">
        <v>14</v>
      </c>
      <c r="E303" s="23" t="s">
        <v>18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20</v>
      </c>
      <c r="D304" s="12" t="s">
        <v>16</v>
      </c>
      <c r="E304" s="22" t="s">
        <v>18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15</v>
      </c>
      <c r="D305" s="12" t="s">
        <v>14</v>
      </c>
      <c r="E305" s="23" t="s">
        <v>18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17</v>
      </c>
      <c r="D306" s="12" t="s">
        <v>14</v>
      </c>
      <c r="E306" s="22" t="s">
        <v>18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17</v>
      </c>
      <c r="D307" s="12" t="s">
        <v>16</v>
      </c>
      <c r="E307" s="23" t="s">
        <v>18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19</v>
      </c>
      <c r="D308" s="12" t="s">
        <v>14</v>
      </c>
      <c r="E308" s="16">
        <v>28</v>
      </c>
      <c r="F308" s="26" t="s">
        <v>18</v>
      </c>
      <c r="G308" s="27" t="s">
        <v>18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19</v>
      </c>
      <c r="D309" s="12" t="s">
        <v>16</v>
      </c>
      <c r="E309" s="16">
        <v>16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20</v>
      </c>
      <c r="D310" s="12" t="s">
        <v>14</v>
      </c>
      <c r="E310" s="22" t="s">
        <v>18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20</v>
      </c>
      <c r="D311" s="12" t="s">
        <v>16</v>
      </c>
      <c r="E311" s="23" t="s">
        <v>18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17</v>
      </c>
      <c r="D312" s="12" t="s">
        <v>16</v>
      </c>
      <c r="E312" s="22" t="s">
        <v>18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19</v>
      </c>
      <c r="D313" s="12" t="s">
        <v>14</v>
      </c>
      <c r="E313" s="16">
        <v>12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19</v>
      </c>
      <c r="D314" s="12" t="s">
        <v>16</v>
      </c>
      <c r="E314" s="16">
        <v>17</v>
      </c>
      <c r="F314" s="26" t="s">
        <v>18</v>
      </c>
      <c r="G314" s="27" t="s">
        <v>18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20</v>
      </c>
      <c r="D315" s="12" t="s">
        <v>14</v>
      </c>
      <c r="E315" s="23" t="s">
        <v>18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20</v>
      </c>
      <c r="D316" s="12" t="s">
        <v>16</v>
      </c>
      <c r="E316" s="16">
        <v>17</v>
      </c>
      <c r="F316" s="26" t="s">
        <v>18</v>
      </c>
      <c r="G316" s="27" t="s">
        <v>18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17</v>
      </c>
      <c r="D317" s="12" t="s">
        <v>16</v>
      </c>
      <c r="E317" s="23" t="s">
        <v>18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19</v>
      </c>
      <c r="D318" s="12" t="s">
        <v>16</v>
      </c>
      <c r="E318" s="22" t="s">
        <v>18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20</v>
      </c>
      <c r="D319" s="12" t="s">
        <v>14</v>
      </c>
      <c r="E319" s="23" t="s">
        <v>18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20</v>
      </c>
      <c r="D320" s="12" t="s">
        <v>16</v>
      </c>
      <c r="E320" s="22" t="s">
        <v>18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17</v>
      </c>
      <c r="D321" s="12" t="s">
        <v>14</v>
      </c>
      <c r="E321" s="23" t="s">
        <v>18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19</v>
      </c>
      <c r="D322" s="12" t="s">
        <v>14</v>
      </c>
      <c r="E322" s="16">
        <v>18</v>
      </c>
      <c r="F322" s="26" t="s">
        <v>18</v>
      </c>
      <c r="G322" s="27" t="s">
        <v>18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19</v>
      </c>
      <c r="D323" s="12" t="s">
        <v>16</v>
      </c>
      <c r="E323" s="23" t="s">
        <v>18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20</v>
      </c>
      <c r="D324" s="12" t="s">
        <v>14</v>
      </c>
      <c r="E324" s="22" t="s">
        <v>18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20</v>
      </c>
      <c r="D325" s="12" t="s">
        <v>16</v>
      </c>
      <c r="E325" s="16">
        <v>23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13</v>
      </c>
      <c r="D326" s="12" t="s">
        <v>14</v>
      </c>
      <c r="E326" s="22" t="s">
        <v>18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15</v>
      </c>
      <c r="D327" s="12" t="s">
        <v>14</v>
      </c>
      <c r="E327" s="23" t="s">
        <v>18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15</v>
      </c>
      <c r="D328" s="12" t="s">
        <v>16</v>
      </c>
      <c r="E328" s="22" t="s">
        <v>18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17</v>
      </c>
      <c r="D329" s="12" t="s">
        <v>14</v>
      </c>
      <c r="E329" s="23" t="s">
        <v>18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17</v>
      </c>
      <c r="D330" s="12" t="s">
        <v>16</v>
      </c>
      <c r="E330" s="22" t="s">
        <v>18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19</v>
      </c>
      <c r="D331" s="12" t="s">
        <v>14</v>
      </c>
      <c r="E331" s="16">
        <v>42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19</v>
      </c>
      <c r="D332" s="12" t="s">
        <v>16</v>
      </c>
      <c r="E332" s="16">
        <v>34</v>
      </c>
      <c r="F332" s="26" t="s">
        <v>18</v>
      </c>
      <c r="G332" s="27" t="s">
        <v>18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20</v>
      </c>
      <c r="D333" s="12" t="s">
        <v>14</v>
      </c>
      <c r="E333" s="23" t="s">
        <v>18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20</v>
      </c>
      <c r="D334" s="12" t="s">
        <v>16</v>
      </c>
      <c r="E334" s="22" t="s">
        <v>18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17</v>
      </c>
      <c r="D335" s="12" t="s">
        <v>14</v>
      </c>
      <c r="E335" s="23" t="s">
        <v>18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17</v>
      </c>
      <c r="D336" s="12" t="s">
        <v>16</v>
      </c>
      <c r="E336" s="22" t="s">
        <v>18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19</v>
      </c>
      <c r="D337" s="12" t="s">
        <v>14</v>
      </c>
      <c r="E337" s="16">
        <v>19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19</v>
      </c>
      <c r="D338" s="12" t="s">
        <v>16</v>
      </c>
      <c r="E338" s="22" t="s">
        <v>18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20</v>
      </c>
      <c r="D339" s="12" t="s">
        <v>14</v>
      </c>
      <c r="E339" s="23" t="s">
        <v>18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20</v>
      </c>
      <c r="D340" s="12" t="s">
        <v>16</v>
      </c>
      <c r="E340" s="22" t="s">
        <v>18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15</v>
      </c>
      <c r="D341" s="12" t="s">
        <v>14</v>
      </c>
      <c r="E341" s="23" t="s">
        <v>18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15</v>
      </c>
      <c r="D342" s="12" t="s">
        <v>16</v>
      </c>
      <c r="E342" s="22" t="s">
        <v>18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17</v>
      </c>
      <c r="D343" s="12" t="s">
        <v>14</v>
      </c>
      <c r="E343" s="16">
        <v>18</v>
      </c>
      <c r="F343" s="24" t="s">
        <v>18</v>
      </c>
      <c r="G343" s="25" t="s">
        <v>18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17</v>
      </c>
      <c r="D344" s="12" t="s">
        <v>16</v>
      </c>
      <c r="E344" s="16">
        <v>16</v>
      </c>
      <c r="F344" s="26" t="s">
        <v>18</v>
      </c>
      <c r="G344" s="27" t="s">
        <v>18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19</v>
      </c>
      <c r="D345" s="12" t="s">
        <v>14</v>
      </c>
      <c r="E345" s="16">
        <v>108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19</v>
      </c>
      <c r="D346" s="12" t="s">
        <v>16</v>
      </c>
      <c r="E346" s="16">
        <v>90</v>
      </c>
      <c r="F346" s="26" t="s">
        <v>18</v>
      </c>
      <c r="G346" s="27" t="s">
        <v>18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20</v>
      </c>
      <c r="D347" s="12" t="s">
        <v>14</v>
      </c>
      <c r="E347" s="16">
        <v>140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20</v>
      </c>
      <c r="D348" s="12" t="s">
        <v>16</v>
      </c>
      <c r="E348" s="22" t="s">
        <v>18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13</v>
      </c>
      <c r="D349" s="12" t="s">
        <v>14</v>
      </c>
      <c r="E349" s="23" t="s">
        <v>18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15</v>
      </c>
      <c r="D350" s="12" t="s">
        <v>14</v>
      </c>
      <c r="E350" s="22" t="s">
        <v>18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15</v>
      </c>
      <c r="D351" s="12" t="s">
        <v>16</v>
      </c>
      <c r="E351" s="23" t="s">
        <v>18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17</v>
      </c>
      <c r="D352" s="12" t="s">
        <v>14</v>
      </c>
      <c r="E352" s="22" t="s">
        <v>18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17</v>
      </c>
      <c r="D353" s="12" t="s">
        <v>16</v>
      </c>
      <c r="E353" s="23" t="s">
        <v>18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19</v>
      </c>
      <c r="D354" s="12" t="s">
        <v>14</v>
      </c>
      <c r="E354" s="16">
        <v>13</v>
      </c>
      <c r="F354" s="26" t="s">
        <v>18</v>
      </c>
      <c r="G354" s="27" t="s">
        <v>18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19</v>
      </c>
      <c r="D355" s="12" t="s">
        <v>16</v>
      </c>
      <c r="E355" s="23" t="s">
        <v>18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20</v>
      </c>
      <c r="D356" s="12" t="s">
        <v>14</v>
      </c>
      <c r="E356" s="22" t="s">
        <v>18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20</v>
      </c>
      <c r="D357" s="12" t="s">
        <v>16</v>
      </c>
      <c r="E357" s="23" t="s">
        <v>18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15</v>
      </c>
      <c r="D358" s="12" t="s">
        <v>16</v>
      </c>
      <c r="E358" s="22" t="s">
        <v>18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17</v>
      </c>
      <c r="D359" s="12" t="s">
        <v>14</v>
      </c>
      <c r="E359" s="23" t="s">
        <v>18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17</v>
      </c>
      <c r="D360" s="12" t="s">
        <v>16</v>
      </c>
      <c r="E360" s="22" t="s">
        <v>18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19</v>
      </c>
      <c r="D361" s="12" t="s">
        <v>14</v>
      </c>
      <c r="E361" s="16">
        <v>32</v>
      </c>
      <c r="F361" s="24" t="s">
        <v>18</v>
      </c>
      <c r="G361" s="25" t="s">
        <v>18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19</v>
      </c>
      <c r="D362" s="12" t="s">
        <v>16</v>
      </c>
      <c r="E362" s="16">
        <v>20</v>
      </c>
      <c r="F362" s="26" t="s">
        <v>18</v>
      </c>
      <c r="G362" s="27" t="s">
        <v>18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20</v>
      </c>
      <c r="D363" s="12" t="s">
        <v>14</v>
      </c>
      <c r="E363" s="23" t="s">
        <v>18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20</v>
      </c>
      <c r="D364" s="12" t="s">
        <v>16</v>
      </c>
      <c r="E364" s="22" t="s">
        <v>18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19</v>
      </c>
      <c r="D365" s="12" t="s">
        <v>14</v>
      </c>
      <c r="E365" s="23" t="s">
        <v>18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72</v>
      </c>
      <c r="C366" s="12" t="s">
        <v>19</v>
      </c>
      <c r="D366" s="12" t="s">
        <v>16</v>
      </c>
      <c r="E366" s="22" t="s">
        <v>18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20</v>
      </c>
      <c r="D367" s="12" t="s">
        <v>14</v>
      </c>
      <c r="E367" s="23" t="s">
        <v>18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20</v>
      </c>
      <c r="D368" s="12" t="s">
        <v>16</v>
      </c>
      <c r="E368" s="22" t="s">
        <v>18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13</v>
      </c>
      <c r="D369" s="12" t="s">
        <v>16</v>
      </c>
      <c r="E369" s="23" t="s">
        <v>18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15</v>
      </c>
      <c r="D370" s="12" t="s">
        <v>14</v>
      </c>
      <c r="E370" s="22" t="s">
        <v>18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15</v>
      </c>
      <c r="D371" s="12" t="s">
        <v>16</v>
      </c>
      <c r="E371" s="23" t="s">
        <v>18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17</v>
      </c>
      <c r="D372" s="12" t="s">
        <v>14</v>
      </c>
      <c r="E372" s="16">
        <v>14</v>
      </c>
      <c r="F372" s="26" t="s">
        <v>18</v>
      </c>
      <c r="G372" s="27" t="s">
        <v>18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17</v>
      </c>
      <c r="D373" s="12" t="s">
        <v>16</v>
      </c>
      <c r="E373" s="16">
        <v>14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73</v>
      </c>
      <c r="C374" s="12" t="s">
        <v>19</v>
      </c>
      <c r="D374" s="12" t="s">
        <v>14</v>
      </c>
      <c r="E374" s="16">
        <v>24</v>
      </c>
      <c r="F374" s="26" t="s">
        <v>18</v>
      </c>
      <c r="G374" s="27" t="s">
        <v>18</v>
      </c>
    </row>
    <row r="375" spans="1:7" ht="17.100000000000001" customHeight="1" x14ac:dyDescent="0.3">
      <c r="A375" s="12" t="s">
        <v>11</v>
      </c>
      <c r="B375" s="12" t="s">
        <v>73</v>
      </c>
      <c r="C375" s="12" t="s">
        <v>19</v>
      </c>
      <c r="D375" s="12" t="s">
        <v>16</v>
      </c>
      <c r="E375" s="16">
        <v>42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73</v>
      </c>
      <c r="C376" s="12" t="s">
        <v>20</v>
      </c>
      <c r="D376" s="12" t="s">
        <v>14</v>
      </c>
      <c r="E376" s="16">
        <v>122</v>
      </c>
      <c r="F376" s="26" t="s">
        <v>18</v>
      </c>
      <c r="G376" s="27" t="s">
        <v>18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20</v>
      </c>
      <c r="D377" s="12" t="s">
        <v>16</v>
      </c>
      <c r="E377" s="23" t="s">
        <v>18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19</v>
      </c>
      <c r="D378" s="12" t="s">
        <v>14</v>
      </c>
      <c r="E378" s="22" t="s">
        <v>18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19</v>
      </c>
      <c r="D379" s="12" t="s">
        <v>16</v>
      </c>
      <c r="E379" s="23" t="s">
        <v>18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20</v>
      </c>
      <c r="D380" s="12" t="s">
        <v>14</v>
      </c>
      <c r="E380" s="22" t="s">
        <v>18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20</v>
      </c>
      <c r="D381" s="12" t="s">
        <v>16</v>
      </c>
      <c r="E381" s="23" t="s">
        <v>18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13</v>
      </c>
      <c r="D382" s="12" t="s">
        <v>14</v>
      </c>
      <c r="E382" s="22" t="s">
        <v>18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15</v>
      </c>
      <c r="D383" s="12" t="s">
        <v>14</v>
      </c>
      <c r="E383" s="23" t="s">
        <v>18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15</v>
      </c>
      <c r="D384" s="12" t="s">
        <v>16</v>
      </c>
      <c r="E384" s="16">
        <v>11</v>
      </c>
      <c r="F384" s="26" t="s">
        <v>18</v>
      </c>
      <c r="G384" s="27" t="s">
        <v>18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17</v>
      </c>
      <c r="D385" s="12" t="s">
        <v>14</v>
      </c>
      <c r="E385" s="16">
        <v>12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17</v>
      </c>
      <c r="D386" s="12" t="s">
        <v>16</v>
      </c>
      <c r="E386" s="16">
        <v>24</v>
      </c>
      <c r="F386" s="26" t="s">
        <v>18</v>
      </c>
      <c r="G386" s="27" t="s">
        <v>18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19</v>
      </c>
      <c r="D387" s="12" t="s">
        <v>14</v>
      </c>
      <c r="E387" s="16">
        <v>93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19</v>
      </c>
      <c r="D388" s="12" t="s">
        <v>16</v>
      </c>
      <c r="E388" s="16">
        <v>63</v>
      </c>
      <c r="F388" s="26" t="s">
        <v>18</v>
      </c>
      <c r="G388" s="27" t="s">
        <v>18</v>
      </c>
    </row>
    <row r="389" spans="1:7" ht="17.100000000000001" customHeight="1" x14ac:dyDescent="0.3">
      <c r="A389" s="12" t="s">
        <v>11</v>
      </c>
      <c r="B389" s="12" t="s">
        <v>75</v>
      </c>
      <c r="C389" s="12" t="s">
        <v>20</v>
      </c>
      <c r="D389" s="12" t="s">
        <v>14</v>
      </c>
      <c r="E389" s="23" t="s">
        <v>18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20</v>
      </c>
      <c r="D390" s="12" t="s">
        <v>16</v>
      </c>
      <c r="E390" s="22" t="s">
        <v>18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15</v>
      </c>
      <c r="D391" s="12" t="s">
        <v>14</v>
      </c>
      <c r="E391" s="23" t="s">
        <v>18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76</v>
      </c>
      <c r="C392" s="12" t="s">
        <v>17</v>
      </c>
      <c r="D392" s="12" t="s">
        <v>14</v>
      </c>
      <c r="E392" s="22" t="s">
        <v>18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76</v>
      </c>
      <c r="C393" s="12" t="s">
        <v>17</v>
      </c>
      <c r="D393" s="12" t="s">
        <v>16</v>
      </c>
      <c r="E393" s="16">
        <v>15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76</v>
      </c>
      <c r="C394" s="12" t="s">
        <v>19</v>
      </c>
      <c r="D394" s="12" t="s">
        <v>14</v>
      </c>
      <c r="E394" s="16">
        <v>12</v>
      </c>
      <c r="F394" s="26" t="s">
        <v>18</v>
      </c>
      <c r="G394" s="27" t="s">
        <v>18</v>
      </c>
    </row>
    <row r="395" spans="1:7" ht="17.100000000000001" customHeight="1" x14ac:dyDescent="0.3">
      <c r="A395" s="12" t="s">
        <v>11</v>
      </c>
      <c r="B395" s="12" t="s">
        <v>76</v>
      </c>
      <c r="C395" s="12" t="s">
        <v>19</v>
      </c>
      <c r="D395" s="12" t="s">
        <v>16</v>
      </c>
      <c r="E395" s="23" t="s">
        <v>18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20</v>
      </c>
      <c r="D396" s="12" t="s">
        <v>14</v>
      </c>
      <c r="E396" s="16">
        <v>61</v>
      </c>
      <c r="F396" s="26" t="s">
        <v>18</v>
      </c>
      <c r="G396" s="27" t="s">
        <v>18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20</v>
      </c>
      <c r="D397" s="12" t="s">
        <v>16</v>
      </c>
      <c r="E397" s="16">
        <v>45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77</v>
      </c>
      <c r="C398" s="12" t="s">
        <v>13</v>
      </c>
      <c r="D398" s="12" t="s">
        <v>16</v>
      </c>
      <c r="E398" s="22" t="s">
        <v>18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77</v>
      </c>
      <c r="C399" s="12" t="s">
        <v>15</v>
      </c>
      <c r="D399" s="12" t="s">
        <v>14</v>
      </c>
      <c r="E399" s="23" t="s">
        <v>18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77</v>
      </c>
      <c r="C400" s="12" t="s">
        <v>15</v>
      </c>
      <c r="D400" s="12" t="s">
        <v>16</v>
      </c>
      <c r="E400" s="22" t="s">
        <v>18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77</v>
      </c>
      <c r="C401" s="12" t="s">
        <v>17</v>
      </c>
      <c r="D401" s="12" t="s">
        <v>14</v>
      </c>
      <c r="E401" s="23" t="s">
        <v>18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77</v>
      </c>
      <c r="C402" s="12" t="s">
        <v>17</v>
      </c>
      <c r="D402" s="12" t="s">
        <v>16</v>
      </c>
      <c r="E402" s="22" t="s">
        <v>18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77</v>
      </c>
      <c r="C403" s="12" t="s">
        <v>19</v>
      </c>
      <c r="D403" s="12" t="s">
        <v>14</v>
      </c>
      <c r="E403" s="16">
        <v>14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77</v>
      </c>
      <c r="C404" s="12" t="s">
        <v>19</v>
      </c>
      <c r="D404" s="12" t="s">
        <v>16</v>
      </c>
      <c r="E404" s="22" t="s">
        <v>18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77</v>
      </c>
      <c r="C405" s="12" t="s">
        <v>20</v>
      </c>
      <c r="D405" s="12" t="s">
        <v>14</v>
      </c>
      <c r="E405" s="23" t="s">
        <v>18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20</v>
      </c>
      <c r="D406" s="12" t="s">
        <v>16</v>
      </c>
      <c r="E406" s="16">
        <v>17</v>
      </c>
      <c r="F406" s="26" t="s">
        <v>18</v>
      </c>
      <c r="G406" s="27" t="s">
        <v>18</v>
      </c>
    </row>
    <row r="407" spans="1:7" ht="17.100000000000001" customHeight="1" x14ac:dyDescent="0.3">
      <c r="A407" s="12" t="s">
        <v>11</v>
      </c>
      <c r="B407" s="12" t="s">
        <v>78</v>
      </c>
      <c r="C407" s="12" t="s">
        <v>13</v>
      </c>
      <c r="D407" s="12" t="s">
        <v>14</v>
      </c>
      <c r="E407" s="16">
        <v>60</v>
      </c>
      <c r="F407" s="24" t="s">
        <v>18</v>
      </c>
      <c r="G407" s="25" t="s">
        <v>18</v>
      </c>
    </row>
    <row r="408" spans="1:7" ht="17.100000000000001" customHeight="1" x14ac:dyDescent="0.3">
      <c r="A408" s="12" t="s">
        <v>11</v>
      </c>
      <c r="B408" s="12" t="s">
        <v>78</v>
      </c>
      <c r="C408" s="12" t="s">
        <v>13</v>
      </c>
      <c r="D408" s="12" t="s">
        <v>16</v>
      </c>
      <c r="E408" s="16">
        <v>59</v>
      </c>
      <c r="F408" s="26" t="s">
        <v>18</v>
      </c>
      <c r="G408" s="27" t="s">
        <v>18</v>
      </c>
    </row>
    <row r="409" spans="1:7" ht="17.100000000000001" customHeight="1" x14ac:dyDescent="0.3">
      <c r="A409" s="12" t="s">
        <v>11</v>
      </c>
      <c r="B409" s="12" t="s">
        <v>78</v>
      </c>
      <c r="C409" s="12" t="s">
        <v>15</v>
      </c>
      <c r="D409" s="12" t="s">
        <v>14</v>
      </c>
      <c r="E409" s="16">
        <v>260</v>
      </c>
      <c r="F409" s="24" t="s">
        <v>18</v>
      </c>
      <c r="G409" s="25" t="s">
        <v>18</v>
      </c>
    </row>
    <row r="410" spans="1:7" ht="17.100000000000001" customHeight="1" x14ac:dyDescent="0.3">
      <c r="A410" s="12" t="s">
        <v>11</v>
      </c>
      <c r="B410" s="12" t="s">
        <v>78</v>
      </c>
      <c r="C410" s="12" t="s">
        <v>15</v>
      </c>
      <c r="D410" s="12" t="s">
        <v>16</v>
      </c>
      <c r="E410" s="16">
        <v>337</v>
      </c>
      <c r="F410" s="26" t="s">
        <v>18</v>
      </c>
      <c r="G410" s="27" t="s">
        <v>18</v>
      </c>
    </row>
    <row r="411" spans="1:7" ht="17.100000000000001" customHeight="1" x14ac:dyDescent="0.3">
      <c r="A411" s="12" t="s">
        <v>11</v>
      </c>
      <c r="B411" s="12" t="s">
        <v>78</v>
      </c>
      <c r="C411" s="12" t="s">
        <v>17</v>
      </c>
      <c r="D411" s="12" t="s">
        <v>14</v>
      </c>
      <c r="E411" s="16">
        <v>908</v>
      </c>
      <c r="F411" s="24" t="s">
        <v>18</v>
      </c>
      <c r="G411" s="25" t="s">
        <v>18</v>
      </c>
    </row>
    <row r="412" spans="1:7" ht="17.100000000000001" customHeight="1" x14ac:dyDescent="0.3">
      <c r="A412" s="12" t="s">
        <v>11</v>
      </c>
      <c r="B412" s="12" t="s">
        <v>78</v>
      </c>
      <c r="C412" s="12" t="s">
        <v>17</v>
      </c>
      <c r="D412" s="12" t="s">
        <v>16</v>
      </c>
      <c r="E412" s="13">
        <v>1226</v>
      </c>
      <c r="F412" s="26" t="s">
        <v>18</v>
      </c>
      <c r="G412" s="27" t="s">
        <v>18</v>
      </c>
    </row>
    <row r="413" spans="1:7" ht="17.100000000000001" customHeight="1" x14ac:dyDescent="0.3">
      <c r="A413" s="12" t="s">
        <v>11</v>
      </c>
      <c r="B413" s="12" t="s">
        <v>78</v>
      </c>
      <c r="C413" s="12" t="s">
        <v>19</v>
      </c>
      <c r="D413" s="12" t="s">
        <v>14</v>
      </c>
      <c r="E413" s="13">
        <v>3327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78</v>
      </c>
      <c r="C414" s="12" t="s">
        <v>19</v>
      </c>
      <c r="D414" s="12" t="s">
        <v>16</v>
      </c>
      <c r="E414" s="13">
        <v>2871</v>
      </c>
      <c r="F414" s="26" t="s">
        <v>18</v>
      </c>
      <c r="G414" s="27" t="s">
        <v>18</v>
      </c>
    </row>
    <row r="415" spans="1:7" ht="17.100000000000001" customHeight="1" x14ac:dyDescent="0.3">
      <c r="A415" s="12" t="s">
        <v>11</v>
      </c>
      <c r="B415" s="12" t="s">
        <v>78</v>
      </c>
      <c r="C415" s="12" t="s">
        <v>20</v>
      </c>
      <c r="D415" s="12" t="s">
        <v>14</v>
      </c>
      <c r="E415" s="13">
        <v>10306</v>
      </c>
      <c r="F415" s="24" t="s">
        <v>18</v>
      </c>
      <c r="G415" s="25" t="s">
        <v>18</v>
      </c>
    </row>
    <row r="416" spans="1:7" ht="17.100000000000001" customHeight="1" x14ac:dyDescent="0.3">
      <c r="A416" s="20" t="s">
        <v>11</v>
      </c>
      <c r="B416" s="20" t="s">
        <v>78</v>
      </c>
      <c r="C416" s="20" t="s">
        <v>20</v>
      </c>
      <c r="D416" s="20" t="s">
        <v>16</v>
      </c>
      <c r="E416" s="21">
        <v>8360</v>
      </c>
      <c r="F416" s="28" t="s">
        <v>18</v>
      </c>
      <c r="G416" s="29" t="s">
        <v>18</v>
      </c>
    </row>
    <row r="417" spans="1:1" ht="17.100000000000001" customHeight="1" x14ac:dyDescent="0.3">
      <c r="A417" s="30" t="s">
        <v>9</v>
      </c>
    </row>
  </sheetData>
  <sheetProtection sheet="1" objects="1" scenarios="1" selectLockedCells="1"/>
  <conditionalFormatting sqref="A4:G41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150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133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127</v>
      </c>
      <c r="E6" s="26" t="s">
        <v>18</v>
      </c>
      <c r="F6" s="27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94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77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43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35</v>
      </c>
      <c r="E10" s="26" t="s">
        <v>18</v>
      </c>
      <c r="F10" s="27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18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23</v>
      </c>
      <c r="E12" s="26" t="s">
        <v>18</v>
      </c>
      <c r="F12" s="27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23" t="s">
        <v>18</v>
      </c>
      <c r="E13" s="31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86</v>
      </c>
      <c r="D14" s="22" t="s">
        <v>18</v>
      </c>
      <c r="E14" s="31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23" t="s">
        <v>18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83</v>
      </c>
      <c r="D16" s="16">
        <v>35</v>
      </c>
      <c r="E16" s="26" t="s">
        <v>18</v>
      </c>
      <c r="F16" s="27" t="s">
        <v>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6">
        <v>12</v>
      </c>
      <c r="E17" s="2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81</v>
      </c>
      <c r="D18" s="22" t="s">
        <v>18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87</v>
      </c>
      <c r="D19" s="23" t="s">
        <v>18</v>
      </c>
      <c r="E19" s="31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22" t="s">
        <v>18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23" t="s">
        <v>18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84</v>
      </c>
      <c r="D22" s="22" t="s">
        <v>18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83</v>
      </c>
      <c r="D23" s="16">
        <v>21</v>
      </c>
      <c r="E23" s="24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79</v>
      </c>
      <c r="D24" s="22" t="s">
        <v>18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23" t="s">
        <v>18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22" t="s">
        <v>18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6">
        <v>21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83</v>
      </c>
      <c r="D28" s="22" t="s">
        <v>18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23" t="s">
        <v>18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22" t="s">
        <v>18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23" t="s">
        <v>18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79</v>
      </c>
      <c r="D32" s="16">
        <v>218</v>
      </c>
      <c r="E32" s="26" t="s">
        <v>18</v>
      </c>
      <c r="F32" s="27" t="s">
        <v>18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6">
        <v>152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6">
        <v>122</v>
      </c>
      <c r="E34" s="26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82</v>
      </c>
      <c r="D35" s="16">
        <v>72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85</v>
      </c>
      <c r="D36" s="16">
        <v>50</v>
      </c>
      <c r="E36" s="26" t="s">
        <v>18</v>
      </c>
      <c r="F36" s="27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84</v>
      </c>
      <c r="D37" s="16">
        <v>41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88</v>
      </c>
      <c r="D38" s="16">
        <v>24</v>
      </c>
      <c r="E38" s="26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83</v>
      </c>
      <c r="D39" s="16">
        <v>27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79</v>
      </c>
      <c r="D40" s="22" t="s">
        <v>18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23" t="s">
        <v>18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22" t="s">
        <v>18</v>
      </c>
      <c r="E42" s="31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81</v>
      </c>
      <c r="D43" s="23" t="s">
        <v>18</v>
      </c>
      <c r="E43" s="31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83</v>
      </c>
      <c r="D44" s="16">
        <v>46</v>
      </c>
      <c r="E44" s="26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23" t="s">
        <v>18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22" t="s">
        <v>18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82</v>
      </c>
      <c r="D47" s="23" t="s">
        <v>18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22" t="s">
        <v>18</v>
      </c>
      <c r="E48" s="31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85</v>
      </c>
      <c r="D49" s="23" t="s">
        <v>18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79</v>
      </c>
      <c r="D50" s="16">
        <v>450</v>
      </c>
      <c r="E50" s="26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83</v>
      </c>
      <c r="D51" s="16">
        <v>151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6">
        <v>131</v>
      </c>
      <c r="E52" s="26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57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84</v>
      </c>
      <c r="D54" s="16">
        <v>28</v>
      </c>
      <c r="E54" s="26" t="s">
        <v>18</v>
      </c>
      <c r="F54" s="27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88</v>
      </c>
      <c r="D55" s="16">
        <v>26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89</v>
      </c>
      <c r="D56" s="22" t="s">
        <v>18</v>
      </c>
      <c r="E56" s="31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23" t="s">
        <v>18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83</v>
      </c>
      <c r="D58" s="22" t="s">
        <v>18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90</v>
      </c>
      <c r="D59" s="23" t="s">
        <v>18</v>
      </c>
      <c r="E59" s="31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22" t="s">
        <v>18</v>
      </c>
      <c r="E60" s="31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83</v>
      </c>
      <c r="D61" s="16">
        <v>30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81</v>
      </c>
      <c r="D62" s="16">
        <v>13</v>
      </c>
      <c r="E62" s="26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86</v>
      </c>
      <c r="D63" s="23" t="s">
        <v>18</v>
      </c>
      <c r="E63" s="31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79</v>
      </c>
      <c r="D64" s="22" t="s">
        <v>18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84</v>
      </c>
      <c r="D65" s="23" t="s">
        <v>18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79</v>
      </c>
      <c r="D66" s="16">
        <v>346</v>
      </c>
      <c r="E66" s="26" t="s">
        <v>18</v>
      </c>
      <c r="F66" s="27" t="s">
        <v>18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83</v>
      </c>
      <c r="D67" s="16">
        <v>12</v>
      </c>
      <c r="E67" s="2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81</v>
      </c>
      <c r="D68" s="22" t="s">
        <v>18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80</v>
      </c>
      <c r="D69" s="23" t="s">
        <v>18</v>
      </c>
      <c r="E69" s="31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84</v>
      </c>
      <c r="D70" s="22" t="s">
        <v>18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88</v>
      </c>
      <c r="D71" s="23" t="s">
        <v>18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22" t="s">
        <v>18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83</v>
      </c>
      <c r="D73" s="16">
        <v>12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79</v>
      </c>
      <c r="D74" s="22" t="s">
        <v>18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86</v>
      </c>
      <c r="D75" s="23" t="s">
        <v>18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88</v>
      </c>
      <c r="D76" s="22" t="s">
        <v>18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81</v>
      </c>
      <c r="D77" s="23" t="s">
        <v>18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87</v>
      </c>
      <c r="D78" s="22" t="s">
        <v>18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79</v>
      </c>
      <c r="D79" s="16">
        <v>424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83</v>
      </c>
      <c r="D80" s="16">
        <v>150</v>
      </c>
      <c r="E80" s="26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82</v>
      </c>
      <c r="D81" s="16">
        <v>36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6">
        <v>32</v>
      </c>
      <c r="E82" s="26" t="s">
        <v>18</v>
      </c>
      <c r="F82" s="27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85</v>
      </c>
      <c r="D83" s="16">
        <v>26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88</v>
      </c>
      <c r="D84" s="16">
        <v>15</v>
      </c>
      <c r="E84" s="26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87</v>
      </c>
      <c r="D85" s="23" t="s">
        <v>18</v>
      </c>
      <c r="E85" s="31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79</v>
      </c>
      <c r="D86" s="16">
        <v>43</v>
      </c>
      <c r="E86" s="26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83</v>
      </c>
      <c r="D87" s="16">
        <v>14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81</v>
      </c>
      <c r="D88" s="22" t="s">
        <v>18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85</v>
      </c>
      <c r="D89" s="23" t="s">
        <v>18</v>
      </c>
      <c r="E89" s="31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22" t="s">
        <v>18</v>
      </c>
      <c r="E90" s="31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83</v>
      </c>
      <c r="D91" s="16">
        <v>91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79</v>
      </c>
      <c r="D92" s="16">
        <v>30</v>
      </c>
      <c r="E92" s="2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81</v>
      </c>
      <c r="D93" s="23" t="s">
        <v>18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86</v>
      </c>
      <c r="D94" s="22" t="s">
        <v>18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82</v>
      </c>
      <c r="D95" s="23" t="s">
        <v>18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85</v>
      </c>
      <c r="D96" s="22" t="s">
        <v>18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84</v>
      </c>
      <c r="D97" s="23" t="s">
        <v>18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83</v>
      </c>
      <c r="D98" s="22" t="s">
        <v>18</v>
      </c>
      <c r="E98" s="31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79</v>
      </c>
      <c r="D99" s="13">
        <v>4459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83</v>
      </c>
      <c r="D100" s="13">
        <v>1446</v>
      </c>
      <c r="E100" s="26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82</v>
      </c>
      <c r="D101" s="16">
        <v>644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80</v>
      </c>
      <c r="D102" s="16">
        <v>428</v>
      </c>
      <c r="E102" s="26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81</v>
      </c>
      <c r="D103" s="16">
        <v>417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85</v>
      </c>
      <c r="D104" s="16">
        <v>339</v>
      </c>
      <c r="E104" s="26" t="s">
        <v>18</v>
      </c>
      <c r="F104" s="27" t="s">
        <v>18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91</v>
      </c>
      <c r="D105" s="16">
        <v>261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79</v>
      </c>
      <c r="D106" s="16">
        <v>52</v>
      </c>
      <c r="E106" s="26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83</v>
      </c>
      <c r="D107" s="16">
        <v>32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81</v>
      </c>
      <c r="D108" s="16">
        <v>11</v>
      </c>
      <c r="E108" s="26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86</v>
      </c>
      <c r="D109" s="23" t="s">
        <v>18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84</v>
      </c>
      <c r="D110" s="22" t="s">
        <v>18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87</v>
      </c>
      <c r="D111" s="23" t="s">
        <v>18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22" t="s">
        <v>18</v>
      </c>
      <c r="E112" s="31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79</v>
      </c>
      <c r="D113" s="16">
        <v>57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83</v>
      </c>
      <c r="D114" s="16">
        <v>57</v>
      </c>
      <c r="E114" s="26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87</v>
      </c>
      <c r="D115" s="23" t="s">
        <v>18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92</v>
      </c>
      <c r="D116" s="22" t="s">
        <v>18</v>
      </c>
      <c r="E116" s="31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82</v>
      </c>
      <c r="D117" s="23" t="s">
        <v>18</v>
      </c>
      <c r="E117" s="31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81</v>
      </c>
      <c r="D118" s="22" t="s">
        <v>18</v>
      </c>
      <c r="E118" s="31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84</v>
      </c>
      <c r="D119" s="23" t="s">
        <v>18</v>
      </c>
      <c r="E119" s="31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83</v>
      </c>
      <c r="D120" s="22" t="s">
        <v>18</v>
      </c>
      <c r="E120" s="31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79</v>
      </c>
      <c r="D121" s="23" t="s">
        <v>18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81</v>
      </c>
      <c r="D122" s="22" t="s">
        <v>18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83</v>
      </c>
      <c r="D123" s="16">
        <v>31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79</v>
      </c>
      <c r="D124" s="16">
        <v>11</v>
      </c>
      <c r="E124" s="26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81</v>
      </c>
      <c r="D125" s="23" t="s">
        <v>18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86</v>
      </c>
      <c r="D126" s="22" t="s">
        <v>18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79</v>
      </c>
      <c r="D127" s="16">
        <v>65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83</v>
      </c>
      <c r="D128" s="16">
        <v>22</v>
      </c>
      <c r="E128" s="26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82</v>
      </c>
      <c r="D129" s="23" t="s">
        <v>18</v>
      </c>
      <c r="E129" s="31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87</v>
      </c>
      <c r="D130" s="22" t="s">
        <v>18</v>
      </c>
      <c r="E130" s="31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89</v>
      </c>
      <c r="D131" s="23" t="s">
        <v>18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84</v>
      </c>
      <c r="D132" s="22" t="s">
        <v>18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83</v>
      </c>
      <c r="D133" s="23" t="s">
        <v>18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79</v>
      </c>
      <c r="D134" s="22" t="s">
        <v>18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83</v>
      </c>
      <c r="D135" s="23" t="s">
        <v>18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81</v>
      </c>
      <c r="D136" s="22" t="s">
        <v>18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79</v>
      </c>
      <c r="D137" s="16">
        <v>323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83</v>
      </c>
      <c r="D138" s="16">
        <v>44</v>
      </c>
      <c r="E138" s="26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81</v>
      </c>
      <c r="D139" s="16">
        <v>26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85</v>
      </c>
      <c r="D140" s="22" t="s">
        <v>18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84</v>
      </c>
      <c r="D141" s="23" t="s">
        <v>18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82</v>
      </c>
      <c r="D142" s="22" t="s">
        <v>18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92</v>
      </c>
      <c r="D143" s="23" t="s">
        <v>18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79</v>
      </c>
      <c r="D144" s="16">
        <v>70</v>
      </c>
      <c r="E144" s="26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83</v>
      </c>
      <c r="D145" s="16">
        <v>44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81</v>
      </c>
      <c r="D146" s="22" t="s">
        <v>18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85</v>
      </c>
      <c r="D147" s="23" t="s">
        <v>18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84</v>
      </c>
      <c r="D148" s="22" t="s">
        <v>18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83</v>
      </c>
      <c r="D149" s="16">
        <v>50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79</v>
      </c>
      <c r="D150" s="22" t="s">
        <v>18</v>
      </c>
      <c r="E150" s="31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81</v>
      </c>
      <c r="D151" s="23" t="s">
        <v>18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85</v>
      </c>
      <c r="D152" s="22" t="s">
        <v>18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79</v>
      </c>
      <c r="D153" s="13">
        <v>1009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92</v>
      </c>
      <c r="D154" s="16">
        <v>797</v>
      </c>
      <c r="E154" s="26" t="s">
        <v>18</v>
      </c>
      <c r="F154" s="27" t="s">
        <v>18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83</v>
      </c>
      <c r="D155" s="16">
        <v>516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81</v>
      </c>
      <c r="D156" s="16">
        <v>430</v>
      </c>
      <c r="E156" s="26" t="s">
        <v>18</v>
      </c>
      <c r="F156" s="27" t="s">
        <v>18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91</v>
      </c>
      <c r="D157" s="16">
        <v>221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84</v>
      </c>
      <c r="D158" s="16">
        <v>149</v>
      </c>
      <c r="E158" s="26" t="s">
        <v>18</v>
      </c>
      <c r="F158" s="27" t="s">
        <v>18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85</v>
      </c>
      <c r="D159" s="16">
        <v>109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83</v>
      </c>
      <c r="D160" s="16">
        <v>108</v>
      </c>
      <c r="E160" s="2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81</v>
      </c>
      <c r="D161" s="16">
        <v>63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79</v>
      </c>
      <c r="D162" s="16">
        <v>18</v>
      </c>
      <c r="E162" s="26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84</v>
      </c>
      <c r="D163" s="16">
        <v>13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50</v>
      </c>
      <c r="C164" s="12" t="s">
        <v>88</v>
      </c>
      <c r="D164" s="22" t="s">
        <v>18</v>
      </c>
      <c r="E164" s="31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50</v>
      </c>
      <c r="C165" s="12" t="s">
        <v>92</v>
      </c>
      <c r="D165" s="23" t="s">
        <v>18</v>
      </c>
      <c r="E165" s="31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83</v>
      </c>
      <c r="D166" s="22" t="s">
        <v>18</v>
      </c>
      <c r="E166" s="31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81</v>
      </c>
      <c r="D167" s="23" t="s">
        <v>18</v>
      </c>
      <c r="E167" s="31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79</v>
      </c>
      <c r="D168" s="16">
        <v>771</v>
      </c>
      <c r="E168" s="26" t="s">
        <v>18</v>
      </c>
      <c r="F168" s="27" t="s">
        <v>18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83</v>
      </c>
      <c r="D169" s="16">
        <v>296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81</v>
      </c>
      <c r="D170" s="16">
        <v>165</v>
      </c>
      <c r="E170" s="26" t="s">
        <v>18</v>
      </c>
      <c r="F170" s="27" t="s">
        <v>18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82</v>
      </c>
      <c r="D171" s="16">
        <v>101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85</v>
      </c>
      <c r="D172" s="16">
        <v>32</v>
      </c>
      <c r="E172" s="26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80</v>
      </c>
      <c r="D173" s="16">
        <v>19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84</v>
      </c>
      <c r="D174" s="16">
        <v>18</v>
      </c>
      <c r="E174" s="26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83</v>
      </c>
      <c r="D175" s="16">
        <v>120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79</v>
      </c>
      <c r="D176" s="16">
        <v>83</v>
      </c>
      <c r="E176" s="26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81</v>
      </c>
      <c r="D177" s="16">
        <v>76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84</v>
      </c>
      <c r="D178" s="16">
        <v>59</v>
      </c>
      <c r="E178" s="26" t="s">
        <v>18</v>
      </c>
      <c r="F178" s="27" t="s">
        <v>18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82</v>
      </c>
      <c r="D179" s="16">
        <v>41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92</v>
      </c>
      <c r="D180" s="16">
        <v>17</v>
      </c>
      <c r="E180" s="26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53</v>
      </c>
      <c r="C181" s="12" t="s">
        <v>80</v>
      </c>
      <c r="D181" s="23" t="s">
        <v>18</v>
      </c>
      <c r="E181" s="31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79</v>
      </c>
      <c r="D182" s="22" t="s">
        <v>18</v>
      </c>
      <c r="E182" s="31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83</v>
      </c>
      <c r="D183" s="23" t="s">
        <v>18</v>
      </c>
      <c r="E183" s="31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88</v>
      </c>
      <c r="D184" s="22" t="s">
        <v>18</v>
      </c>
      <c r="E184" s="31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81</v>
      </c>
      <c r="D185" s="23" t="s">
        <v>18</v>
      </c>
      <c r="E185" s="31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87</v>
      </c>
      <c r="D186" s="22" t="s">
        <v>18</v>
      </c>
      <c r="E186" s="31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79</v>
      </c>
      <c r="D187" s="16">
        <v>594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83</v>
      </c>
      <c r="D188" s="16">
        <v>237</v>
      </c>
      <c r="E188" s="26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82</v>
      </c>
      <c r="D189" s="16">
        <v>125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81</v>
      </c>
      <c r="D190" s="16">
        <v>87</v>
      </c>
      <c r="E190" s="26" t="s">
        <v>18</v>
      </c>
      <c r="F190" s="27" t="s">
        <v>18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80</v>
      </c>
      <c r="D191" s="16">
        <v>31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85</v>
      </c>
      <c r="D192" s="16">
        <v>28</v>
      </c>
      <c r="E192" s="2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87</v>
      </c>
      <c r="D193" s="16">
        <v>20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79</v>
      </c>
      <c r="D194" s="16">
        <v>534</v>
      </c>
      <c r="E194" s="26" t="s">
        <v>18</v>
      </c>
      <c r="F194" s="27" t="s">
        <v>18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81</v>
      </c>
      <c r="D195" s="16">
        <v>357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83</v>
      </c>
      <c r="D196" s="16">
        <v>302</v>
      </c>
      <c r="E196" s="26" t="s">
        <v>18</v>
      </c>
      <c r="F196" s="27" t="s">
        <v>18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85</v>
      </c>
      <c r="D197" s="16">
        <v>89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84</v>
      </c>
      <c r="D198" s="16">
        <v>79</v>
      </c>
      <c r="E198" s="26" t="s">
        <v>18</v>
      </c>
      <c r="F198" s="27" t="s">
        <v>18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82</v>
      </c>
      <c r="D199" s="16">
        <v>69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92</v>
      </c>
      <c r="D200" s="16">
        <v>47</v>
      </c>
      <c r="E200" s="26" t="s">
        <v>18</v>
      </c>
      <c r="F200" s="27" t="s">
        <v>18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80</v>
      </c>
      <c r="D201" s="16">
        <v>242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81</v>
      </c>
      <c r="D202" s="16">
        <v>167</v>
      </c>
      <c r="E202" s="26" t="s">
        <v>18</v>
      </c>
      <c r="F202" s="27" t="s">
        <v>18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79</v>
      </c>
      <c r="D203" s="16">
        <v>83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83</v>
      </c>
      <c r="D204" s="16">
        <v>53</v>
      </c>
      <c r="E204" s="26" t="s">
        <v>18</v>
      </c>
      <c r="F204" s="27" t="s">
        <v>18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84</v>
      </c>
      <c r="D205" s="16">
        <v>45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82</v>
      </c>
      <c r="D206" s="16">
        <v>43</v>
      </c>
      <c r="E206" s="26" t="s">
        <v>18</v>
      </c>
      <c r="F206" s="27" t="s">
        <v>18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87</v>
      </c>
      <c r="D207" s="16">
        <v>38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79</v>
      </c>
      <c r="D208" s="16">
        <v>133</v>
      </c>
      <c r="E208" s="26" t="s">
        <v>18</v>
      </c>
      <c r="F208" s="27" t="s">
        <v>18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83</v>
      </c>
      <c r="D209" s="16">
        <v>69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81</v>
      </c>
      <c r="D210" s="16">
        <v>33</v>
      </c>
      <c r="E210" s="26" t="s">
        <v>18</v>
      </c>
      <c r="F210" s="27" t="s">
        <v>18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82</v>
      </c>
      <c r="D211" s="16">
        <v>32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85</v>
      </c>
      <c r="D212" s="16">
        <v>23</v>
      </c>
      <c r="E212" s="26" t="s">
        <v>18</v>
      </c>
      <c r="F212" s="27" t="s">
        <v>18</v>
      </c>
    </row>
    <row r="213" spans="1:6" ht="17.100000000000001" customHeight="1" x14ac:dyDescent="0.3">
      <c r="A213" s="12" t="s">
        <v>11</v>
      </c>
      <c r="B213" s="12" t="s">
        <v>58</v>
      </c>
      <c r="C213" s="12" t="s">
        <v>88</v>
      </c>
      <c r="D213" s="16">
        <v>17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58</v>
      </c>
      <c r="C214" s="12" t="s">
        <v>87</v>
      </c>
      <c r="D214" s="16">
        <v>17</v>
      </c>
      <c r="E214" s="26" t="s">
        <v>18</v>
      </c>
      <c r="F214" s="27" t="s">
        <v>18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81</v>
      </c>
      <c r="D215" s="16">
        <v>60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83</v>
      </c>
      <c r="D216" s="16">
        <v>58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79</v>
      </c>
      <c r="D217" s="16">
        <v>24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85</v>
      </c>
      <c r="D218" s="22" t="s">
        <v>18</v>
      </c>
      <c r="E218" s="31">
        <v>1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88</v>
      </c>
      <c r="D219" s="23" t="s">
        <v>18</v>
      </c>
      <c r="E219" s="31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59</v>
      </c>
      <c r="C220" s="12" t="s">
        <v>92</v>
      </c>
      <c r="D220" s="22" t="s">
        <v>18</v>
      </c>
      <c r="E220" s="31">
        <v>1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79</v>
      </c>
      <c r="D221" s="16">
        <v>203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81</v>
      </c>
      <c r="D222" s="16">
        <v>95</v>
      </c>
      <c r="E222" s="26" t="s">
        <v>18</v>
      </c>
      <c r="F222" s="27" t="s">
        <v>18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83</v>
      </c>
      <c r="D223" s="16">
        <v>76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85</v>
      </c>
      <c r="D224" s="16">
        <v>71</v>
      </c>
      <c r="E224" s="26" t="s">
        <v>18</v>
      </c>
      <c r="F224" s="27" t="s">
        <v>18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80</v>
      </c>
      <c r="D225" s="16">
        <v>65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60</v>
      </c>
      <c r="C226" s="12" t="s">
        <v>84</v>
      </c>
      <c r="D226" s="16">
        <v>31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87</v>
      </c>
      <c r="D227" s="16">
        <v>21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79</v>
      </c>
      <c r="D228" s="16">
        <v>62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83</v>
      </c>
      <c r="D229" s="16">
        <v>33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81</v>
      </c>
      <c r="D230" s="16">
        <v>16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84</v>
      </c>
      <c r="D231" s="23" t="s">
        <v>18</v>
      </c>
      <c r="E231" s="31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82</v>
      </c>
      <c r="D232" s="22" t="s">
        <v>18</v>
      </c>
      <c r="E232" s="31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85</v>
      </c>
      <c r="D233" s="23" t="s">
        <v>18</v>
      </c>
      <c r="E233" s="31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79</v>
      </c>
      <c r="D234" s="16">
        <v>334</v>
      </c>
      <c r="E234" s="26" t="s">
        <v>18</v>
      </c>
      <c r="F234" s="27" t="s">
        <v>18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92</v>
      </c>
      <c r="D235" s="16">
        <v>231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80</v>
      </c>
      <c r="D236" s="16">
        <v>148</v>
      </c>
      <c r="E236" s="26" t="s">
        <v>18</v>
      </c>
      <c r="F236" s="27" t="s">
        <v>18</v>
      </c>
    </row>
    <row r="237" spans="1:6" ht="17.100000000000001" customHeight="1" x14ac:dyDescent="0.3">
      <c r="A237" s="12" t="s">
        <v>11</v>
      </c>
      <c r="B237" s="12" t="s">
        <v>62</v>
      </c>
      <c r="C237" s="12" t="s">
        <v>81</v>
      </c>
      <c r="D237" s="16">
        <v>118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62</v>
      </c>
      <c r="C238" s="12" t="s">
        <v>83</v>
      </c>
      <c r="D238" s="16">
        <v>118</v>
      </c>
      <c r="E238" s="26" t="s">
        <v>18</v>
      </c>
      <c r="F238" s="27" t="s">
        <v>18</v>
      </c>
    </row>
    <row r="239" spans="1:6" ht="17.100000000000001" customHeight="1" x14ac:dyDescent="0.3">
      <c r="A239" s="12" t="s">
        <v>11</v>
      </c>
      <c r="B239" s="12" t="s">
        <v>62</v>
      </c>
      <c r="C239" s="12" t="s">
        <v>85</v>
      </c>
      <c r="D239" s="16">
        <v>80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88</v>
      </c>
      <c r="D240" s="16">
        <v>67</v>
      </c>
      <c r="E240" s="26" t="s">
        <v>18</v>
      </c>
      <c r="F240" s="27" t="s">
        <v>18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79</v>
      </c>
      <c r="D241" s="16">
        <v>72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83</v>
      </c>
      <c r="D242" s="16">
        <v>48</v>
      </c>
      <c r="E242" s="26" t="s">
        <v>18</v>
      </c>
      <c r="F242" s="27" t="s">
        <v>18</v>
      </c>
    </row>
    <row r="243" spans="1:6" ht="17.100000000000001" customHeight="1" x14ac:dyDescent="0.3">
      <c r="A243" s="12" t="s">
        <v>11</v>
      </c>
      <c r="B243" s="12" t="s">
        <v>63</v>
      </c>
      <c r="C243" s="12" t="s">
        <v>81</v>
      </c>
      <c r="D243" s="16">
        <v>21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63</v>
      </c>
      <c r="C244" s="12" t="s">
        <v>85</v>
      </c>
      <c r="D244" s="22" t="s">
        <v>18</v>
      </c>
      <c r="E244" s="31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63</v>
      </c>
      <c r="C245" s="12" t="s">
        <v>84</v>
      </c>
      <c r="D245" s="23" t="s">
        <v>18</v>
      </c>
      <c r="E245" s="31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64</v>
      </c>
      <c r="C246" s="12" t="s">
        <v>83</v>
      </c>
      <c r="D246" s="16">
        <v>51</v>
      </c>
      <c r="E246" s="26" t="s">
        <v>18</v>
      </c>
      <c r="F246" s="27" t="s">
        <v>18</v>
      </c>
    </row>
    <row r="247" spans="1:6" ht="17.100000000000001" customHeight="1" x14ac:dyDescent="0.3">
      <c r="A247" s="12" t="s">
        <v>11</v>
      </c>
      <c r="B247" s="12" t="s">
        <v>64</v>
      </c>
      <c r="C247" s="12" t="s">
        <v>86</v>
      </c>
      <c r="D247" s="23" t="s">
        <v>18</v>
      </c>
      <c r="E247" s="31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64</v>
      </c>
      <c r="C248" s="12" t="s">
        <v>81</v>
      </c>
      <c r="D248" s="22" t="s">
        <v>18</v>
      </c>
      <c r="E248" s="31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64</v>
      </c>
      <c r="C249" s="12" t="s">
        <v>79</v>
      </c>
      <c r="D249" s="23" t="s">
        <v>18</v>
      </c>
      <c r="E249" s="31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64</v>
      </c>
      <c r="C250" s="12" t="s">
        <v>87</v>
      </c>
      <c r="D250" s="22" t="s">
        <v>18</v>
      </c>
      <c r="E250" s="31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83</v>
      </c>
      <c r="D251" s="23" t="s">
        <v>18</v>
      </c>
      <c r="E251" s="31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81</v>
      </c>
      <c r="D252" s="22" t="s">
        <v>18</v>
      </c>
      <c r="E252" s="31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83</v>
      </c>
      <c r="D253" s="16">
        <v>58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79</v>
      </c>
      <c r="D254" s="16">
        <v>12</v>
      </c>
      <c r="E254" s="26" t="s">
        <v>18</v>
      </c>
      <c r="F254" s="27" t="s">
        <v>18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81</v>
      </c>
      <c r="D255" s="23" t="s">
        <v>18</v>
      </c>
      <c r="E255" s="31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86</v>
      </c>
      <c r="D256" s="22" t="s">
        <v>18</v>
      </c>
      <c r="E256" s="31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84</v>
      </c>
      <c r="D257" s="23" t="s">
        <v>18</v>
      </c>
      <c r="E257" s="31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79</v>
      </c>
      <c r="D258" s="16">
        <v>90</v>
      </c>
      <c r="E258" s="26" t="s">
        <v>18</v>
      </c>
      <c r="F258" s="27" t="s">
        <v>18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83</v>
      </c>
      <c r="D259" s="16">
        <v>64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82</v>
      </c>
      <c r="D260" s="16">
        <v>52</v>
      </c>
      <c r="E260" s="26" t="s">
        <v>18</v>
      </c>
      <c r="F260" s="27" t="s">
        <v>18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85</v>
      </c>
      <c r="D261" s="16">
        <v>51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81</v>
      </c>
      <c r="D262" s="16">
        <v>22</v>
      </c>
      <c r="E262" s="26" t="s">
        <v>18</v>
      </c>
      <c r="F262" s="27" t="s">
        <v>18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84</v>
      </c>
      <c r="D263" s="23" t="s">
        <v>18</v>
      </c>
      <c r="E263" s="31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79</v>
      </c>
      <c r="D264" s="16">
        <v>33</v>
      </c>
      <c r="E264" s="26" t="s">
        <v>18</v>
      </c>
      <c r="F264" s="27" t="s">
        <v>18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83</v>
      </c>
      <c r="D265" s="16">
        <v>31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81</v>
      </c>
      <c r="D266" s="16">
        <v>18</v>
      </c>
      <c r="E266" s="26" t="s">
        <v>18</v>
      </c>
      <c r="F266" s="27" t="s">
        <v>18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84</v>
      </c>
      <c r="D267" s="23" t="s">
        <v>18</v>
      </c>
      <c r="E267" s="31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92</v>
      </c>
      <c r="D268" s="22" t="s">
        <v>18</v>
      </c>
      <c r="E268" s="31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79</v>
      </c>
      <c r="D269" s="16">
        <v>253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83</v>
      </c>
      <c r="D270" s="16">
        <v>117</v>
      </c>
      <c r="E270" s="26" t="s">
        <v>18</v>
      </c>
      <c r="F270" s="27" t="s">
        <v>18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81</v>
      </c>
      <c r="D271" s="16">
        <v>42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82</v>
      </c>
      <c r="D272" s="16">
        <v>16</v>
      </c>
      <c r="E272" s="26" t="s">
        <v>18</v>
      </c>
      <c r="F272" s="27" t="s">
        <v>18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88</v>
      </c>
      <c r="D273" s="16">
        <v>11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87</v>
      </c>
      <c r="D274" s="22" t="s">
        <v>18</v>
      </c>
      <c r="E274" s="31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85</v>
      </c>
      <c r="D275" s="23" t="s">
        <v>18</v>
      </c>
      <c r="E275" s="31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70</v>
      </c>
      <c r="C276" s="12" t="s">
        <v>79</v>
      </c>
      <c r="D276" s="16">
        <v>28</v>
      </c>
      <c r="E276" s="26" t="s">
        <v>18</v>
      </c>
      <c r="F276" s="27" t="s">
        <v>18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88</v>
      </c>
      <c r="D277" s="16">
        <v>12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83</v>
      </c>
      <c r="D278" s="22" t="s">
        <v>18</v>
      </c>
      <c r="E278" s="31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81</v>
      </c>
      <c r="D279" s="23" t="s">
        <v>18</v>
      </c>
      <c r="E279" s="31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70</v>
      </c>
      <c r="C280" s="12" t="s">
        <v>82</v>
      </c>
      <c r="D280" s="22" t="s">
        <v>18</v>
      </c>
      <c r="E280" s="31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83</v>
      </c>
      <c r="D281" s="16">
        <v>85</v>
      </c>
      <c r="E281" s="24" t="s">
        <v>18</v>
      </c>
      <c r="F281" s="25" t="s">
        <v>18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79</v>
      </c>
      <c r="D282" s="16">
        <v>25</v>
      </c>
      <c r="E282" s="26" t="s">
        <v>18</v>
      </c>
      <c r="F282" s="27" t="s">
        <v>18</v>
      </c>
    </row>
    <row r="283" spans="1:6" ht="17.100000000000001" customHeight="1" x14ac:dyDescent="0.3">
      <c r="A283" s="12" t="s">
        <v>11</v>
      </c>
      <c r="B283" s="12" t="s">
        <v>71</v>
      </c>
      <c r="C283" s="12" t="s">
        <v>81</v>
      </c>
      <c r="D283" s="23" t="s">
        <v>18</v>
      </c>
      <c r="E283" s="31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71</v>
      </c>
      <c r="C284" s="12" t="s">
        <v>86</v>
      </c>
      <c r="D284" s="22" t="s">
        <v>18</v>
      </c>
      <c r="E284" s="31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71</v>
      </c>
      <c r="C285" s="12" t="s">
        <v>87</v>
      </c>
      <c r="D285" s="23" t="s">
        <v>18</v>
      </c>
      <c r="E285" s="31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83</v>
      </c>
      <c r="D286" s="16">
        <v>14</v>
      </c>
      <c r="E286" s="26" t="s">
        <v>18</v>
      </c>
      <c r="F286" s="27" t="s">
        <v>18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81</v>
      </c>
      <c r="D287" s="23" t="s">
        <v>18</v>
      </c>
      <c r="E287" s="31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72</v>
      </c>
      <c r="C288" s="12" t="s">
        <v>86</v>
      </c>
      <c r="D288" s="22" t="s">
        <v>18</v>
      </c>
      <c r="E288" s="31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72</v>
      </c>
      <c r="C289" s="12" t="s">
        <v>79</v>
      </c>
      <c r="D289" s="23" t="s">
        <v>18</v>
      </c>
      <c r="E289" s="31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79</v>
      </c>
      <c r="D290" s="16">
        <v>219</v>
      </c>
      <c r="E290" s="26" t="s">
        <v>18</v>
      </c>
      <c r="F290" s="27" t="s">
        <v>18</v>
      </c>
    </row>
    <row r="291" spans="1:6" ht="17.100000000000001" customHeight="1" x14ac:dyDescent="0.3">
      <c r="A291" s="12" t="s">
        <v>11</v>
      </c>
      <c r="B291" s="12" t="s">
        <v>73</v>
      </c>
      <c r="C291" s="12" t="s">
        <v>83</v>
      </c>
      <c r="D291" s="16">
        <v>45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73</v>
      </c>
      <c r="C292" s="12" t="s">
        <v>81</v>
      </c>
      <c r="D292" s="16">
        <v>28</v>
      </c>
      <c r="E292" s="26" t="s">
        <v>18</v>
      </c>
      <c r="F292" s="27" t="s">
        <v>18</v>
      </c>
    </row>
    <row r="293" spans="1:6" ht="17.100000000000001" customHeight="1" x14ac:dyDescent="0.3">
      <c r="A293" s="12" t="s">
        <v>11</v>
      </c>
      <c r="B293" s="12" t="s">
        <v>73</v>
      </c>
      <c r="C293" s="12" t="s">
        <v>82</v>
      </c>
      <c r="D293" s="23" t="s">
        <v>18</v>
      </c>
      <c r="E293" s="31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73</v>
      </c>
      <c r="C294" s="12" t="s">
        <v>84</v>
      </c>
      <c r="D294" s="22" t="s">
        <v>18</v>
      </c>
      <c r="E294" s="31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73</v>
      </c>
      <c r="C295" s="12" t="s">
        <v>85</v>
      </c>
      <c r="D295" s="23" t="s">
        <v>18</v>
      </c>
      <c r="E295" s="31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83</v>
      </c>
      <c r="D296" s="22" t="s">
        <v>18</v>
      </c>
      <c r="E296" s="31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81</v>
      </c>
      <c r="D297" s="23" t="s">
        <v>18</v>
      </c>
      <c r="E297" s="31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74</v>
      </c>
      <c r="C298" s="12" t="s">
        <v>79</v>
      </c>
      <c r="D298" s="22" t="s">
        <v>18</v>
      </c>
      <c r="E298" s="31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74</v>
      </c>
      <c r="C299" s="12" t="s">
        <v>93</v>
      </c>
      <c r="D299" s="23" t="s">
        <v>18</v>
      </c>
      <c r="E299" s="31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79</v>
      </c>
      <c r="D300" s="16">
        <v>270</v>
      </c>
      <c r="E300" s="26" t="s">
        <v>18</v>
      </c>
      <c r="F300" s="27" t="s">
        <v>18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83</v>
      </c>
      <c r="D301" s="16">
        <v>96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81</v>
      </c>
      <c r="D302" s="16">
        <v>69</v>
      </c>
      <c r="E302" s="26" t="s">
        <v>18</v>
      </c>
      <c r="F302" s="27" t="s">
        <v>18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84</v>
      </c>
      <c r="D303" s="16">
        <v>11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75</v>
      </c>
      <c r="C304" s="12" t="s">
        <v>85</v>
      </c>
      <c r="D304" s="22" t="s">
        <v>18</v>
      </c>
      <c r="E304" s="31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75</v>
      </c>
      <c r="C305" s="12" t="s">
        <v>88</v>
      </c>
      <c r="D305" s="23" t="s">
        <v>18</v>
      </c>
      <c r="E305" s="31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75</v>
      </c>
      <c r="C306" s="12" t="s">
        <v>82</v>
      </c>
      <c r="D306" s="22" t="s">
        <v>18</v>
      </c>
      <c r="E306" s="31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79</v>
      </c>
      <c r="D307" s="16">
        <v>56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83</v>
      </c>
      <c r="D308" s="16">
        <v>30</v>
      </c>
      <c r="E308" s="26" t="s">
        <v>18</v>
      </c>
      <c r="F308" s="27" t="s">
        <v>18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81</v>
      </c>
      <c r="D309" s="16">
        <v>28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84</v>
      </c>
      <c r="D310" s="16">
        <v>16</v>
      </c>
      <c r="E310" s="26" t="s">
        <v>18</v>
      </c>
      <c r="F310" s="27" t="s">
        <v>18</v>
      </c>
    </row>
    <row r="311" spans="1:6" ht="17.100000000000001" customHeight="1" x14ac:dyDescent="0.3">
      <c r="A311" s="12" t="s">
        <v>11</v>
      </c>
      <c r="B311" s="12" t="s">
        <v>76</v>
      </c>
      <c r="C311" s="12" t="s">
        <v>87</v>
      </c>
      <c r="D311" s="23" t="s">
        <v>18</v>
      </c>
      <c r="E311" s="31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77</v>
      </c>
      <c r="C312" s="12" t="s">
        <v>83</v>
      </c>
      <c r="D312" s="16">
        <v>32</v>
      </c>
      <c r="E312" s="26" t="s">
        <v>18</v>
      </c>
      <c r="F312" s="27" t="s">
        <v>18</v>
      </c>
    </row>
    <row r="313" spans="1:6" ht="17.100000000000001" customHeight="1" x14ac:dyDescent="0.3">
      <c r="A313" s="12" t="s">
        <v>11</v>
      </c>
      <c r="B313" s="12" t="s">
        <v>77</v>
      </c>
      <c r="C313" s="12" t="s">
        <v>79</v>
      </c>
      <c r="D313" s="16">
        <v>21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77</v>
      </c>
      <c r="C314" s="12" t="s">
        <v>81</v>
      </c>
      <c r="D314" s="22" t="s">
        <v>18</v>
      </c>
      <c r="E314" s="31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77</v>
      </c>
      <c r="C315" s="12" t="s">
        <v>89</v>
      </c>
      <c r="D315" s="23" t="s">
        <v>18</v>
      </c>
      <c r="E315" s="31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78</v>
      </c>
      <c r="C316" s="12" t="s">
        <v>79</v>
      </c>
      <c r="D316" s="13">
        <v>11721</v>
      </c>
      <c r="E316" s="26" t="s">
        <v>18</v>
      </c>
      <c r="F316" s="27" t="s">
        <v>18</v>
      </c>
    </row>
    <row r="317" spans="1:6" ht="17.100000000000001" customHeight="1" x14ac:dyDescent="0.3">
      <c r="A317" s="12" t="s">
        <v>11</v>
      </c>
      <c r="B317" s="12" t="s">
        <v>78</v>
      </c>
      <c r="C317" s="12" t="s">
        <v>83</v>
      </c>
      <c r="D317" s="13">
        <v>5258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78</v>
      </c>
      <c r="C318" s="12" t="s">
        <v>81</v>
      </c>
      <c r="D318" s="13">
        <v>2910</v>
      </c>
      <c r="E318" s="26" t="s">
        <v>18</v>
      </c>
      <c r="F318" s="27" t="s">
        <v>18</v>
      </c>
    </row>
    <row r="319" spans="1:6" ht="17.100000000000001" customHeight="1" x14ac:dyDescent="0.3">
      <c r="A319" s="12" t="s">
        <v>11</v>
      </c>
      <c r="B319" s="12" t="s">
        <v>78</v>
      </c>
      <c r="C319" s="12" t="s">
        <v>94</v>
      </c>
      <c r="D319" s="13">
        <v>2626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78</v>
      </c>
      <c r="C320" s="12" t="s">
        <v>82</v>
      </c>
      <c r="D320" s="13">
        <v>1492</v>
      </c>
      <c r="E320" s="26" t="s">
        <v>18</v>
      </c>
      <c r="F320" s="27" t="s">
        <v>18</v>
      </c>
    </row>
    <row r="321" spans="1:6" ht="17.100000000000001" customHeight="1" x14ac:dyDescent="0.3">
      <c r="A321" s="12" t="s">
        <v>11</v>
      </c>
      <c r="B321" s="12" t="s">
        <v>78</v>
      </c>
      <c r="C321" s="12" t="s">
        <v>92</v>
      </c>
      <c r="D321" s="13">
        <v>1389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78</v>
      </c>
      <c r="C322" s="12" t="s">
        <v>80</v>
      </c>
      <c r="D322" s="13">
        <v>1267</v>
      </c>
      <c r="E322" s="26" t="s">
        <v>18</v>
      </c>
      <c r="F322" s="27" t="s">
        <v>18</v>
      </c>
    </row>
    <row r="323" spans="1:6" ht="17.100000000000001" customHeight="1" x14ac:dyDescent="0.3">
      <c r="A323" s="20" t="s">
        <v>11</v>
      </c>
      <c r="B323" s="20" t="s">
        <v>78</v>
      </c>
      <c r="C323" s="20" t="s">
        <v>85</v>
      </c>
      <c r="D323" s="21">
        <v>1054</v>
      </c>
      <c r="E323" s="33" t="s">
        <v>18</v>
      </c>
      <c r="F323" s="34" t="s">
        <v>18</v>
      </c>
    </row>
    <row r="324" spans="1:6" ht="17.100000000000001" customHeight="1" x14ac:dyDescent="0.3">
      <c r="A324" s="30" t="s">
        <v>9</v>
      </c>
    </row>
  </sheetData>
  <sheetProtection sheet="1" objects="1" scenarios="1" selectLockedCells="1"/>
  <conditionalFormatting sqref="A4:F32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497</v>
      </c>
      <c r="E4" s="39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110</v>
      </c>
      <c r="E5" s="38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88</v>
      </c>
      <c r="E6" s="39" t="s">
        <v>18</v>
      </c>
      <c r="F6" s="27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16</v>
      </c>
      <c r="E7" s="38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22" t="s">
        <v>18</v>
      </c>
      <c r="E8" s="36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29</v>
      </c>
      <c r="E9" s="38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95</v>
      </c>
      <c r="D10" s="16">
        <v>57</v>
      </c>
      <c r="E10" s="39" t="s">
        <v>18</v>
      </c>
      <c r="F10" s="27" t="s">
        <v>18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23" t="s">
        <v>18</v>
      </c>
      <c r="E11" s="36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22" t="s">
        <v>18</v>
      </c>
      <c r="E12" s="36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95</v>
      </c>
      <c r="D13" s="16">
        <v>28</v>
      </c>
      <c r="E13" s="38" t="s">
        <v>18</v>
      </c>
      <c r="F13" s="25" t="s">
        <v>18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22" t="s">
        <v>18</v>
      </c>
      <c r="E14" s="36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6">
        <v>15</v>
      </c>
      <c r="E15" s="38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13</v>
      </c>
      <c r="E16" s="39" t="s">
        <v>18</v>
      </c>
      <c r="F16" s="27" t="s">
        <v>18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95</v>
      </c>
      <c r="D17" s="16">
        <v>520</v>
      </c>
      <c r="E17" s="38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173</v>
      </c>
      <c r="E18" s="39" t="s">
        <v>18</v>
      </c>
      <c r="F18" s="27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23" t="s">
        <v>18</v>
      </c>
      <c r="E19" s="3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22" t="s">
        <v>18</v>
      </c>
      <c r="E20" s="3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95</v>
      </c>
      <c r="D21" s="16">
        <v>36</v>
      </c>
      <c r="E21" s="38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22" t="s">
        <v>18</v>
      </c>
      <c r="E22" s="3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23" t="s">
        <v>18</v>
      </c>
      <c r="E23" s="3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58</v>
      </c>
      <c r="E24" s="39" t="s">
        <v>18</v>
      </c>
      <c r="F24" s="27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100</v>
      </c>
      <c r="D25" s="23" t="s">
        <v>18</v>
      </c>
      <c r="E25" s="3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91</v>
      </c>
      <c r="D26" s="22" t="s">
        <v>18</v>
      </c>
      <c r="E26" s="3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23" t="s">
        <v>18</v>
      </c>
      <c r="E27" s="3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6">
        <v>614</v>
      </c>
      <c r="E28" s="39" t="s">
        <v>18</v>
      </c>
      <c r="F28" s="27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6">
        <v>272</v>
      </c>
      <c r="E29" s="38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101</v>
      </c>
      <c r="D30" s="22" t="s">
        <v>18</v>
      </c>
      <c r="E30" s="3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16</v>
      </c>
      <c r="E31" s="38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22" t="s">
        <v>18</v>
      </c>
      <c r="E32" s="3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58</v>
      </c>
      <c r="E33" s="38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270</v>
      </c>
      <c r="E34" s="39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95</v>
      </c>
      <c r="D35" s="16">
        <v>99</v>
      </c>
      <c r="E35" s="38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95</v>
      </c>
      <c r="D36" s="22" t="s">
        <v>18</v>
      </c>
      <c r="E36" s="35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23" t="s">
        <v>18</v>
      </c>
      <c r="E37" s="3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95</v>
      </c>
      <c r="D38" s="16">
        <v>423</v>
      </c>
      <c r="E38" s="39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16">
        <v>276</v>
      </c>
      <c r="E39" s="38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99</v>
      </c>
      <c r="D40" s="22" t="s">
        <v>18</v>
      </c>
      <c r="E40" s="3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102</v>
      </c>
      <c r="D41" s="23" t="s">
        <v>18</v>
      </c>
      <c r="E41" s="3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6">
        <v>50</v>
      </c>
      <c r="E42" s="39" t="s">
        <v>18</v>
      </c>
      <c r="F42" s="27" t="s">
        <v>18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6">
        <v>19</v>
      </c>
      <c r="E43" s="38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95</v>
      </c>
      <c r="D44" s="16">
        <v>116</v>
      </c>
      <c r="E44" s="39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6">
        <v>17</v>
      </c>
      <c r="E45" s="38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95</v>
      </c>
      <c r="D46" s="22" t="s">
        <v>18</v>
      </c>
      <c r="E46" s="3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95</v>
      </c>
      <c r="D47" s="13">
        <v>4628</v>
      </c>
      <c r="E47" s="38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96</v>
      </c>
      <c r="D48" s="13">
        <v>3282</v>
      </c>
      <c r="E48" s="39" t="s">
        <v>18</v>
      </c>
      <c r="F48" s="27" t="s">
        <v>18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91</v>
      </c>
      <c r="D49" s="16">
        <v>183</v>
      </c>
      <c r="E49" s="38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98</v>
      </c>
      <c r="D50" s="16">
        <v>141</v>
      </c>
      <c r="E50" s="39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95</v>
      </c>
      <c r="D51" s="16">
        <v>72</v>
      </c>
      <c r="E51" s="38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96</v>
      </c>
      <c r="D52" s="16">
        <v>33</v>
      </c>
      <c r="E52" s="39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103</v>
      </c>
      <c r="D53" s="23" t="s">
        <v>18</v>
      </c>
      <c r="E53" s="3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95</v>
      </c>
      <c r="D54" s="16">
        <v>90</v>
      </c>
      <c r="E54" s="39" t="s">
        <v>18</v>
      </c>
      <c r="F54" s="27" t="s">
        <v>18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96</v>
      </c>
      <c r="D55" s="16">
        <v>51</v>
      </c>
      <c r="E55" s="38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92</v>
      </c>
      <c r="D56" s="22" t="s">
        <v>18</v>
      </c>
      <c r="E56" s="3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95</v>
      </c>
      <c r="D57" s="16">
        <v>13</v>
      </c>
      <c r="E57" s="38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96</v>
      </c>
      <c r="D58" s="22" t="s">
        <v>18</v>
      </c>
      <c r="E58" s="3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95</v>
      </c>
      <c r="D59" s="16">
        <v>37</v>
      </c>
      <c r="E59" s="38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96</v>
      </c>
      <c r="D60" s="22" t="s">
        <v>18</v>
      </c>
      <c r="E60" s="3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95</v>
      </c>
      <c r="D61" s="16">
        <v>71</v>
      </c>
      <c r="E61" s="38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96</v>
      </c>
      <c r="D62" s="16">
        <v>27</v>
      </c>
      <c r="E62" s="39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89</v>
      </c>
      <c r="D63" s="23" t="s">
        <v>18</v>
      </c>
      <c r="E63" s="3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95</v>
      </c>
      <c r="D64" s="22" t="s">
        <v>18</v>
      </c>
      <c r="E64" s="3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96</v>
      </c>
      <c r="D65" s="23" t="s">
        <v>18</v>
      </c>
      <c r="E65" s="3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95</v>
      </c>
      <c r="D66" s="22" t="s">
        <v>18</v>
      </c>
      <c r="E66" s="3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96</v>
      </c>
      <c r="D67" s="16">
        <v>234</v>
      </c>
      <c r="E67" s="38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95</v>
      </c>
      <c r="D68" s="16">
        <v>186</v>
      </c>
      <c r="E68" s="39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97</v>
      </c>
      <c r="D69" s="23" t="s">
        <v>18</v>
      </c>
      <c r="E69" s="3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95</v>
      </c>
      <c r="D70" s="16">
        <v>78</v>
      </c>
      <c r="E70" s="39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96</v>
      </c>
      <c r="D71" s="16">
        <v>54</v>
      </c>
      <c r="E71" s="38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91</v>
      </c>
      <c r="D72" s="22" t="s">
        <v>18</v>
      </c>
      <c r="E72" s="3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95</v>
      </c>
      <c r="D73" s="16">
        <v>63</v>
      </c>
      <c r="E73" s="38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95</v>
      </c>
      <c r="D74" s="13">
        <v>1771</v>
      </c>
      <c r="E74" s="39" t="s">
        <v>18</v>
      </c>
      <c r="F74" s="27" t="s">
        <v>18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96</v>
      </c>
      <c r="D75" s="16">
        <v>791</v>
      </c>
      <c r="E75" s="38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92</v>
      </c>
      <c r="D76" s="16">
        <v>677</v>
      </c>
      <c r="E76" s="39" t="s">
        <v>18</v>
      </c>
      <c r="F76" s="27" t="s">
        <v>18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91</v>
      </c>
      <c r="D77" s="23" t="s">
        <v>18</v>
      </c>
      <c r="E77" s="36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95</v>
      </c>
      <c r="D78" s="16">
        <v>220</v>
      </c>
      <c r="E78" s="39" t="s">
        <v>18</v>
      </c>
      <c r="F78" s="27" t="s">
        <v>18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96</v>
      </c>
      <c r="D79" s="23" t="s">
        <v>18</v>
      </c>
      <c r="E79" s="3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100</v>
      </c>
      <c r="D80" s="22" t="s">
        <v>18</v>
      </c>
      <c r="E80" s="3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92</v>
      </c>
      <c r="D81" s="23" t="s">
        <v>18</v>
      </c>
      <c r="E81" s="3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95</v>
      </c>
      <c r="D82" s="22" t="s">
        <v>18</v>
      </c>
      <c r="E82" s="3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95</v>
      </c>
      <c r="D83" s="16">
        <v>916</v>
      </c>
      <c r="E83" s="38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96</v>
      </c>
      <c r="D84" s="16">
        <v>514</v>
      </c>
      <c r="E84" s="39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98</v>
      </c>
      <c r="D85" s="23" t="s">
        <v>18</v>
      </c>
      <c r="E85" s="3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92</v>
      </c>
      <c r="D86" s="22" t="s">
        <v>18</v>
      </c>
      <c r="E86" s="3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95</v>
      </c>
      <c r="D87" s="16">
        <v>355</v>
      </c>
      <c r="E87" s="38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96</v>
      </c>
      <c r="D88" s="16">
        <v>43</v>
      </c>
      <c r="E88" s="39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100</v>
      </c>
      <c r="D89" s="16">
        <v>24</v>
      </c>
      <c r="E89" s="38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95</v>
      </c>
      <c r="D90" s="16">
        <v>11</v>
      </c>
      <c r="E90" s="39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96</v>
      </c>
      <c r="D91" s="23" t="s">
        <v>18</v>
      </c>
      <c r="E91" s="3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95</v>
      </c>
      <c r="D92" s="16">
        <v>799</v>
      </c>
      <c r="E92" s="39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96</v>
      </c>
      <c r="D93" s="16">
        <v>339</v>
      </c>
      <c r="E93" s="38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98</v>
      </c>
      <c r="D94" s="22" t="s">
        <v>18</v>
      </c>
      <c r="E94" s="35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95</v>
      </c>
      <c r="D95" s="13">
        <v>1033</v>
      </c>
      <c r="E95" s="38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96</v>
      </c>
      <c r="D96" s="16">
        <v>421</v>
      </c>
      <c r="E96" s="39" t="s">
        <v>18</v>
      </c>
      <c r="F96" s="27" t="s">
        <v>18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92</v>
      </c>
      <c r="D97" s="16">
        <v>36</v>
      </c>
      <c r="E97" s="38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104</v>
      </c>
      <c r="D98" s="22" t="s">
        <v>18</v>
      </c>
      <c r="E98" s="36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95</v>
      </c>
      <c r="D99" s="16">
        <v>384</v>
      </c>
      <c r="E99" s="38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97</v>
      </c>
      <c r="D100" s="16">
        <v>237</v>
      </c>
      <c r="E100" s="39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96</v>
      </c>
      <c r="D101" s="16">
        <v>69</v>
      </c>
      <c r="E101" s="38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100</v>
      </c>
      <c r="D102" s="16">
        <v>15</v>
      </c>
      <c r="E102" s="39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95</v>
      </c>
      <c r="D103" s="16">
        <v>272</v>
      </c>
      <c r="E103" s="38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96</v>
      </c>
      <c r="D104" s="16">
        <v>73</v>
      </c>
      <c r="E104" s="39" t="s">
        <v>18</v>
      </c>
      <c r="F104" s="27" t="s">
        <v>18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97</v>
      </c>
      <c r="D105" s="23" t="s">
        <v>18</v>
      </c>
      <c r="E105" s="3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95</v>
      </c>
      <c r="D106" s="16">
        <v>133</v>
      </c>
      <c r="E106" s="39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96</v>
      </c>
      <c r="D107" s="16">
        <v>20</v>
      </c>
      <c r="E107" s="38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92</v>
      </c>
      <c r="D108" s="22" t="s">
        <v>18</v>
      </c>
      <c r="E108" s="3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105</v>
      </c>
      <c r="D109" s="23" t="s">
        <v>18</v>
      </c>
      <c r="E109" s="3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95</v>
      </c>
      <c r="D110" s="16">
        <v>357</v>
      </c>
      <c r="E110" s="39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96</v>
      </c>
      <c r="D111" s="16">
        <v>176</v>
      </c>
      <c r="E111" s="38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97</v>
      </c>
      <c r="D112" s="16">
        <v>22</v>
      </c>
      <c r="E112" s="39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99</v>
      </c>
      <c r="D113" s="16">
        <v>11</v>
      </c>
      <c r="E113" s="38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95</v>
      </c>
      <c r="D114" s="16">
        <v>68</v>
      </c>
      <c r="E114" s="39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96</v>
      </c>
      <c r="D115" s="16">
        <v>52</v>
      </c>
      <c r="E115" s="38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92</v>
      </c>
      <c r="D116" s="22" t="s">
        <v>18</v>
      </c>
      <c r="E116" s="3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95</v>
      </c>
      <c r="D117" s="16">
        <v>699</v>
      </c>
      <c r="E117" s="38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96</v>
      </c>
      <c r="D118" s="16">
        <v>232</v>
      </c>
      <c r="E118" s="39" t="s">
        <v>18</v>
      </c>
      <c r="F118" s="27" t="s">
        <v>18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92</v>
      </c>
      <c r="D119" s="16">
        <v>182</v>
      </c>
      <c r="E119" s="38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97</v>
      </c>
      <c r="D120" s="16">
        <v>53</v>
      </c>
      <c r="E120" s="39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95</v>
      </c>
      <c r="D121" s="16">
        <v>92</v>
      </c>
      <c r="E121" s="38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96</v>
      </c>
      <c r="D122" s="16">
        <v>59</v>
      </c>
      <c r="E122" s="39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98</v>
      </c>
      <c r="D123" s="23" t="s">
        <v>18</v>
      </c>
      <c r="E123" s="3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95</v>
      </c>
      <c r="D124" s="16">
        <v>70</v>
      </c>
      <c r="E124" s="39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64</v>
      </c>
      <c r="C125" s="12" t="s">
        <v>96</v>
      </c>
      <c r="D125" s="23" t="s">
        <v>18</v>
      </c>
      <c r="E125" s="3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99</v>
      </c>
      <c r="D126" s="22" t="s">
        <v>18</v>
      </c>
      <c r="E126" s="3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95</v>
      </c>
      <c r="D127" s="23" t="s">
        <v>18</v>
      </c>
      <c r="E127" s="3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95</v>
      </c>
      <c r="D128" s="16">
        <v>74</v>
      </c>
      <c r="E128" s="39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96</v>
      </c>
      <c r="D129" s="23" t="s">
        <v>18</v>
      </c>
      <c r="E129" s="3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101</v>
      </c>
      <c r="D130" s="22" t="s">
        <v>18</v>
      </c>
      <c r="E130" s="3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95</v>
      </c>
      <c r="D131" s="16">
        <v>237</v>
      </c>
      <c r="E131" s="38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96</v>
      </c>
      <c r="D132" s="16">
        <v>67</v>
      </c>
      <c r="E132" s="39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99</v>
      </c>
      <c r="D133" s="23" t="s">
        <v>18</v>
      </c>
      <c r="E133" s="3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95</v>
      </c>
      <c r="D134" s="16">
        <v>71</v>
      </c>
      <c r="E134" s="39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96</v>
      </c>
      <c r="D135" s="16">
        <v>23</v>
      </c>
      <c r="E135" s="38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104</v>
      </c>
      <c r="D136" s="22" t="s">
        <v>18</v>
      </c>
      <c r="E136" s="3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95</v>
      </c>
      <c r="D137" s="16">
        <v>299</v>
      </c>
      <c r="E137" s="38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96</v>
      </c>
      <c r="D138" s="16">
        <v>164</v>
      </c>
      <c r="E138" s="39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92</v>
      </c>
      <c r="D139" s="23" t="s">
        <v>18</v>
      </c>
      <c r="E139" s="3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102</v>
      </c>
      <c r="D140" s="22" t="s">
        <v>18</v>
      </c>
      <c r="E140" s="3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95</v>
      </c>
      <c r="D141" s="16">
        <v>47</v>
      </c>
      <c r="E141" s="38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96</v>
      </c>
      <c r="D142" s="22" t="s">
        <v>18</v>
      </c>
      <c r="E142" s="3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71</v>
      </c>
      <c r="C143" s="12" t="s">
        <v>95</v>
      </c>
      <c r="D143" s="16">
        <v>109</v>
      </c>
      <c r="E143" s="38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96</v>
      </c>
      <c r="D144" s="16">
        <v>12</v>
      </c>
      <c r="E144" s="39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103</v>
      </c>
      <c r="D145" s="23" t="s">
        <v>18</v>
      </c>
      <c r="E145" s="3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95</v>
      </c>
      <c r="D146" s="16">
        <v>18</v>
      </c>
      <c r="E146" s="39" t="s">
        <v>18</v>
      </c>
      <c r="F146" s="27" t="s">
        <v>18</v>
      </c>
    </row>
    <row r="147" spans="1:6" ht="17.100000000000001" customHeight="1" x14ac:dyDescent="0.3">
      <c r="A147" s="12" t="s">
        <v>11</v>
      </c>
      <c r="B147" s="12" t="s">
        <v>73</v>
      </c>
      <c r="C147" s="12" t="s">
        <v>95</v>
      </c>
      <c r="D147" s="16">
        <v>176</v>
      </c>
      <c r="E147" s="38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96</v>
      </c>
      <c r="D148" s="16">
        <v>135</v>
      </c>
      <c r="E148" s="39" t="s">
        <v>18</v>
      </c>
      <c r="F148" s="27" t="s">
        <v>18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99</v>
      </c>
      <c r="D149" s="23" t="s">
        <v>18</v>
      </c>
      <c r="E149" s="3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106</v>
      </c>
      <c r="D150" s="22" t="s">
        <v>18</v>
      </c>
      <c r="E150" s="3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95</v>
      </c>
      <c r="D151" s="16">
        <v>14</v>
      </c>
      <c r="E151" s="38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95</v>
      </c>
      <c r="D152" s="16">
        <v>274</v>
      </c>
      <c r="E152" s="39" t="s">
        <v>18</v>
      </c>
      <c r="F152" s="27" t="s">
        <v>18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96</v>
      </c>
      <c r="D153" s="16">
        <v>203</v>
      </c>
      <c r="E153" s="38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101</v>
      </c>
      <c r="D154" s="22" t="s">
        <v>18</v>
      </c>
      <c r="E154" s="3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91</v>
      </c>
      <c r="D155" s="23" t="s">
        <v>18</v>
      </c>
      <c r="E155" s="3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95</v>
      </c>
      <c r="D156" s="16">
        <v>102</v>
      </c>
      <c r="E156" s="39" t="s">
        <v>18</v>
      </c>
      <c r="F156" s="27" t="s">
        <v>18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96</v>
      </c>
      <c r="D157" s="16">
        <v>40</v>
      </c>
      <c r="E157" s="38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100</v>
      </c>
      <c r="D158" s="22" t="s">
        <v>18</v>
      </c>
      <c r="E158" s="3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101</v>
      </c>
      <c r="D159" s="23" t="s">
        <v>18</v>
      </c>
      <c r="E159" s="3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95</v>
      </c>
      <c r="D160" s="16">
        <v>55</v>
      </c>
      <c r="E160" s="39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96</v>
      </c>
      <c r="D161" s="23" t="s">
        <v>18</v>
      </c>
      <c r="E161" s="3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78</v>
      </c>
      <c r="C162" s="12" t="s">
        <v>95</v>
      </c>
      <c r="D162" s="13">
        <v>16548</v>
      </c>
      <c r="E162" s="39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78</v>
      </c>
      <c r="C163" s="12" t="s">
        <v>96</v>
      </c>
      <c r="D163" s="13">
        <v>8331</v>
      </c>
      <c r="E163" s="38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78</v>
      </c>
      <c r="C164" s="12" t="s">
        <v>107</v>
      </c>
      <c r="D164" s="13">
        <v>1204</v>
      </c>
      <c r="E164" s="39" t="s">
        <v>18</v>
      </c>
      <c r="F164" s="27" t="s">
        <v>18</v>
      </c>
    </row>
    <row r="165" spans="1:6" ht="17.100000000000001" customHeight="1" x14ac:dyDescent="0.3">
      <c r="A165" s="12" t="s">
        <v>11</v>
      </c>
      <c r="B165" s="12" t="s">
        <v>78</v>
      </c>
      <c r="C165" s="12" t="s">
        <v>92</v>
      </c>
      <c r="D165" s="13">
        <v>1065</v>
      </c>
      <c r="E165" s="38" t="s">
        <v>18</v>
      </c>
      <c r="F165" s="25" t="s">
        <v>18</v>
      </c>
    </row>
    <row r="166" spans="1:6" ht="17.100000000000001" customHeight="1" x14ac:dyDescent="0.3">
      <c r="A166" s="20" t="s">
        <v>11</v>
      </c>
      <c r="B166" s="20" t="s">
        <v>78</v>
      </c>
      <c r="C166" s="20" t="s">
        <v>97</v>
      </c>
      <c r="D166" s="37">
        <v>568</v>
      </c>
      <c r="E166" s="40" t="s">
        <v>18</v>
      </c>
      <c r="F166" s="29" t="s">
        <v>18</v>
      </c>
    </row>
    <row r="167" spans="1:6" ht="17.100000000000001" customHeight="1" x14ac:dyDescent="0.3">
      <c r="A167" s="30" t="s">
        <v>9</v>
      </c>
    </row>
  </sheetData>
  <sheetProtection sheet="1" objects="1" scenarios="1" selectLockedCells="1"/>
  <conditionalFormatting sqref="A4:F166">
    <cfRule type="expression" dxfId="1" priority="4">
      <formula>MOD(ROW(),2)=0</formula>
    </cfRule>
  </conditionalFormatting>
  <conditionalFormatting sqref="A4:F99994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TitleRegion1.a3.f166.3</vt:lpstr>
      <vt:lpstr>TitleRegion1.a3.f323.2</vt:lpstr>
      <vt:lpstr>TitleRegion1.a3.g416.1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